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2"/>
  </bookViews>
  <sheets>
    <sheet name="市属企业" sheetId="1" r:id="rId1"/>
    <sheet name="市级机关" sheetId="2" r:id="rId2"/>
    <sheet name="区县" sheetId="3" r:id="rId3"/>
  </sheets>
  <definedNames>
    <definedName name="OLE_LINK2" localSheetId="2">'区县'!$G$6</definedName>
    <definedName name="_xlnm.Print_Titles" localSheetId="2">'区县'!$2:$2</definedName>
  </definedNames>
  <calcPr fullCalcOnLoad="1"/>
</workbook>
</file>

<file path=xl/sharedStrings.xml><?xml version="1.0" encoding="utf-8"?>
<sst xmlns="http://schemas.openxmlformats.org/spreadsheetml/2006/main" count="2904" uniqueCount="2380">
  <si>
    <t>北京市休闲农业现状调查分析</t>
  </si>
  <si>
    <t>新型城市化中的农民土地权益研究</t>
  </si>
  <si>
    <t>参与调研，承担部分研究任务</t>
  </si>
  <si>
    <t>北京市农民收入问题研究</t>
  </si>
  <si>
    <t>参与调研，承担相关报告研究任务</t>
  </si>
  <si>
    <t>北京市城乡统筹发展研究</t>
  </si>
  <si>
    <t>信息化管理</t>
  </si>
  <si>
    <t>新形势下农村信息化的顶层设计研究及应用</t>
  </si>
  <si>
    <t>农村管理信息化的进一步开发和建设</t>
  </si>
  <si>
    <t>信息化专业的博士后</t>
  </si>
  <si>
    <t>农村金融</t>
  </si>
  <si>
    <t>农村金融服务体系建设、农村信贷、农业担保等研究</t>
  </si>
  <si>
    <t>对农村金融服务提出建设性意见和建议</t>
  </si>
  <si>
    <t>金融专业的博士后</t>
  </si>
  <si>
    <t>农村经济统计</t>
  </si>
  <si>
    <t>新形势下农经统计制度的研究及制度设计</t>
  </si>
  <si>
    <t>农经统计制度的制定及实施</t>
  </si>
  <si>
    <t>农村经济统计博士生或博士后</t>
  </si>
  <si>
    <t>北京市地铁运营有限公司</t>
  </si>
  <si>
    <t>地铁安检管理模式和管理方法研究</t>
  </si>
  <si>
    <t>地铁安检始于2008年北京奥运，按照公安指导，企业实施的原则开展工作。地铁实施安检以来，经历了从临时到常态，从抽查到必查的过程，存在一定的问题。通过对安检现行体制机制以及管理模式的分析研究，不断完善安检管理模式和管理方法，进一步提高安检质量。</t>
  </si>
  <si>
    <t>中共党员</t>
  </si>
  <si>
    <t>北京控股集团
有限公司</t>
  </si>
  <si>
    <t>研究室高级经理</t>
  </si>
  <si>
    <t>集团社会责任报告</t>
  </si>
  <si>
    <t>1、收集集团社会责任方面基础资料
2、设计、汇总、分析集团社会责任问卷
3、对收集的资料进行深加工，形成报告语言
4、协助编写集团社会责任报告</t>
  </si>
  <si>
    <t>1、经济学或管理学博士
2、文字功底好</t>
  </si>
  <si>
    <t>金融证券部高级经理</t>
  </si>
  <si>
    <t>与上市公司相关的衍生产品或金融工程（特别是可转换债的研究与应用）</t>
  </si>
  <si>
    <t>课题研究</t>
  </si>
  <si>
    <t>金融工程相关专业博士生</t>
  </si>
  <si>
    <t>计划财务部高级经理</t>
  </si>
  <si>
    <t>企业集团财务管理研究／资金管理研究</t>
  </si>
  <si>
    <t>财务会计金融专业背景，有经济法律专业背景亦可</t>
  </si>
  <si>
    <t>战略投资部高级经理</t>
  </si>
  <si>
    <t>在读博士，以金融、投资类专业为佳</t>
  </si>
  <si>
    <t>北京市燃气集团有限责任公司</t>
  </si>
  <si>
    <t>企管计划部经理助理</t>
  </si>
  <si>
    <t>企业经营运行分析、绩效考核等</t>
  </si>
  <si>
    <t>在部门经理的领导下开展相关工作</t>
  </si>
  <si>
    <t>企业战略管理专业方向</t>
  </si>
  <si>
    <t>资产管理部经理助理</t>
  </si>
  <si>
    <t>企业扩张、投资分析研究</t>
  </si>
  <si>
    <t>能源投融资方向</t>
  </si>
  <si>
    <t>规划发展部经理助理</t>
  </si>
  <si>
    <t>天然气规划发展研究</t>
  </si>
  <si>
    <t>燃气热能、城市规划专业方向</t>
  </si>
  <si>
    <t>技术信息部经理助理</t>
  </si>
  <si>
    <t>信息化建设研究</t>
  </si>
  <si>
    <t>企业信息化管理方向</t>
  </si>
  <si>
    <t>生产运营部经理助理</t>
  </si>
  <si>
    <t>燃气管网建设运行管理等</t>
  </si>
  <si>
    <t>油气储运、燃气输配、设备防腐等专业方向</t>
  </si>
  <si>
    <t>销售服务部经理助理</t>
  </si>
  <si>
    <t>燃气销售计量研究</t>
  </si>
  <si>
    <t>计量管理方向</t>
  </si>
  <si>
    <t>能源发展公司总经理助理</t>
  </si>
  <si>
    <t>燃气“三联供”利用及推广</t>
  </si>
  <si>
    <t>在总经理的领导下开展工作</t>
  </si>
  <si>
    <t>燃气热能开发方向</t>
  </si>
  <si>
    <t>北京能源投资（集团）有限公司</t>
  </si>
  <si>
    <t>电力能源建设部主任助理</t>
  </si>
  <si>
    <t>页岩气、煤层气开发</t>
  </si>
  <si>
    <t>京能集团页岩气、煤层气开发前期工作</t>
  </si>
  <si>
    <t>油气勘察相关专业，熟悉页岩气、煤层气领域者更佳</t>
  </si>
  <si>
    <t>北京源深节能技术有限责任公司</t>
  </si>
  <si>
    <t>技术支持管理岗位</t>
  </si>
  <si>
    <t>基于卡琳娜循环的燃煤电厂烟气余热发电关键设备研制与示范</t>
  </si>
  <si>
    <t>项目技术路线制订及项目实施管理</t>
  </si>
  <si>
    <t>热能工程、动力工程相关专业</t>
  </si>
  <si>
    <t>首都信息发展
股份有限公司</t>
  </si>
  <si>
    <t>投资部分析师</t>
  </si>
  <si>
    <t>IT领域投资</t>
  </si>
  <si>
    <t>信息化领域行业研究、企业研究及参与公司投资并购项目</t>
  </si>
  <si>
    <t>计算机、通信或相关专业</t>
  </si>
  <si>
    <t>限男性</t>
  </si>
  <si>
    <t>咨询规划师</t>
  </si>
  <si>
    <t>物联网数据专网建设</t>
  </si>
  <si>
    <t>建设、运营北京市城域有线网及4G无线城域网</t>
  </si>
  <si>
    <t>电子政务互联网云</t>
  </si>
  <si>
    <t>构建电子政务互联网公共服务领域优势</t>
  </si>
  <si>
    <t>医疗卫生信息化</t>
  </si>
  <si>
    <t>整合医保平台和社保卡资源，形成智慧医疗系列产品</t>
  </si>
  <si>
    <t>医学、计算机、通信或相关专业</t>
  </si>
  <si>
    <t>北京农村商业银行股份有限公司</t>
  </si>
  <si>
    <t>战略研究部体制改革研究岗</t>
  </si>
  <si>
    <t>负责全行性的重大体制改革的战略课题研究及相关工作</t>
  </si>
  <si>
    <t>金融、投资等相关专业；具有金融企业体制改革、股份改革、金融企业上市或战略投资者引进运作相关经验；具有一定项目管理技能，对于商业银行体制机制改革具有独到见解，有较强的文字综合能力。熟悉金融行业、掌握相关的金融政策法规，并能够准确分析有关问题，及时提出相关建议。</t>
  </si>
  <si>
    <t>北京汽车新能源汽车有限公司</t>
  </si>
  <si>
    <t>整车集成部</t>
  </si>
  <si>
    <t>整车总布置中各系统之间的运动干涉校核、硬点设计、人机工程的校核</t>
  </si>
  <si>
    <t>电驱动工程部</t>
  </si>
  <si>
    <t>电驱动系统中机械传动方案的确定、选型与匹配</t>
  </si>
  <si>
    <t>电池管理系统</t>
  </si>
  <si>
    <t>试制试验部</t>
  </si>
  <si>
    <t>新能源汽车整车试制、整车试验和关键零部件测试相关技术工作研究</t>
  </si>
  <si>
    <t>博士及以上学历，机械、汽车相关行业；电机、电气相关行业。</t>
  </si>
  <si>
    <t>北京北汽鹏龙汽车服务贸易股份有限公司</t>
  </si>
  <si>
    <t>企管策划</t>
  </si>
  <si>
    <t>研究策划鹏龙公司SBU组织变革、管控模式、流程优化及风险管理流程等</t>
  </si>
  <si>
    <t>具有企业管理项目咨询或项目实施的经理</t>
  </si>
  <si>
    <t>北京汽车股份有限公司北京分公司</t>
  </si>
  <si>
    <t>企业管理</t>
  </si>
  <si>
    <t>项目计划管理</t>
  </si>
  <si>
    <t>企业管理、项目管理相关专业；年龄35岁以下；男性</t>
  </si>
  <si>
    <t>精益生产</t>
  </si>
  <si>
    <t>制造企业精益生产</t>
  </si>
  <si>
    <t>曾从事精益生产相关经历；年龄35岁以下；男性</t>
  </si>
  <si>
    <t>北京京鹏环球科技股份有限公司</t>
  </si>
  <si>
    <t>科研及新产品开发</t>
  </si>
  <si>
    <t>设施农业工厂化生产自动装备技术的研究开发</t>
  </si>
  <si>
    <t>1.组织和参加重要新产品设计开发；2.参加一些重要新产品的试验测试，重点进行花卉自动包装机的开发；3.参与重要课题项目的申报和执行。</t>
  </si>
  <si>
    <t>1.机械、机电类或电气专业；2.具有机械或机电类或电气产品设计开发实际经验，从事过机械装备研究开发，以及省级以上科研项目的申报和执行；3.需具备良好的业务素质和一定的组织协调能力。</t>
  </si>
  <si>
    <t xml:space="preserve">北京市农业机械研究所 </t>
  </si>
  <si>
    <t>项目研发</t>
  </si>
  <si>
    <t>智能化农机装备开发及应用</t>
  </si>
  <si>
    <t>项目负责</t>
  </si>
  <si>
    <t>在读博士及以上学历，主持或参与过重大项目，吃苦耐劳，在自动控制或机电一体化方面有相关研究</t>
  </si>
  <si>
    <t>北京玻璃集团公司</t>
  </si>
  <si>
    <t>人力资源部部长助理</t>
  </si>
  <si>
    <t>岗位绩效考核</t>
  </si>
  <si>
    <t>绩效管理任务</t>
  </si>
  <si>
    <t>人力资源相关专业</t>
  </si>
  <si>
    <t>市场信息部部长助理</t>
  </si>
  <si>
    <t>市场营销信息</t>
  </si>
  <si>
    <t>市场信息收集</t>
  </si>
  <si>
    <t>市场营销相关专业</t>
  </si>
  <si>
    <t>宣传部部长助理</t>
  </si>
  <si>
    <t>企业文化建设</t>
  </si>
  <si>
    <t>企业文化策划</t>
  </si>
  <si>
    <t>中文、企管相关专业</t>
  </si>
  <si>
    <t>财务部部长助理</t>
  </si>
  <si>
    <t>财务管理</t>
  </si>
  <si>
    <t>财务相关专业</t>
  </si>
  <si>
    <t>北京玻璃集团公司
所属企业</t>
  </si>
  <si>
    <t>生产部部长助理</t>
  </si>
  <si>
    <t>生产工艺改造</t>
  </si>
  <si>
    <t>工艺改造项目</t>
  </si>
  <si>
    <t>硅酸盐相关专业</t>
  </si>
  <si>
    <t>机械设备改进</t>
  </si>
  <si>
    <t>设备改进项目</t>
  </si>
  <si>
    <t>机械相关专业</t>
  </si>
  <si>
    <t>北京诺飞公司</t>
  </si>
  <si>
    <t>企业定位及政策研究</t>
  </si>
  <si>
    <t>研究企业定位</t>
  </si>
  <si>
    <t>总工助理</t>
  </si>
  <si>
    <t>铝焊料表面工艺处理</t>
  </si>
  <si>
    <t>表面工艺处理</t>
  </si>
  <si>
    <t>北京有色金属与稀土应用研究所</t>
  </si>
  <si>
    <t>研发人员</t>
  </si>
  <si>
    <t>有色金属钎焊实验室建立</t>
  </si>
  <si>
    <t>1、负责钎焊实验室的建设。2、钎焊设备、条件保障等的调研。3、完成钎焊实验室设备购置、安装、调试。4、使钎焊实验室能正常运行，并逐渐完善焊接试验室的焊接工艺、焊接方式等。</t>
  </si>
  <si>
    <t>博士及以上学历；钎焊、焊接材料等相关专业；具有较强的责任心，团队合作精神；具有独立完成项目开发能力。</t>
  </si>
  <si>
    <t>有色金属焊接材料助焊剂研究开发</t>
  </si>
  <si>
    <t>1、负责焊膏载体的研究开发工作；2、负责焊接材料等相关助焊剂的研究开发工作；3、负责易氧化合金表面氧化膜的去除研究工作；</t>
  </si>
  <si>
    <t>博士及以上学历；有机化学等相关专业；具有较强的责任心，团队合作精神；具有独立完成项目开发能力。</t>
  </si>
  <si>
    <t>有色金属新材料的研究开发</t>
  </si>
  <si>
    <t>1、负责有色金属焊接材料的研究开发，包括焊膏、丝、片等；2、负责有色金属功能材料的研究开发；3、负责有色金属靶材研究开发</t>
  </si>
  <si>
    <t>博士及以上学历；金属材料、压力加工等相关专业；具有较强的责任心，团队合作精神；具有独立完成项目开发能力。</t>
  </si>
  <si>
    <t>北京铜牛集团有限公司</t>
  </si>
  <si>
    <t>企业资产运营管理</t>
  </si>
  <si>
    <t>资产管理</t>
  </si>
  <si>
    <t>资产运营专业</t>
  </si>
  <si>
    <t>北京雪莲集团有限公司</t>
  </si>
  <si>
    <t>自动抓绒机（抓绒机械手）</t>
  </si>
  <si>
    <t>机械手、自动控制系统</t>
  </si>
  <si>
    <t>机械专业</t>
  </si>
  <si>
    <t>小浴比染色装压机（竖、卧）</t>
  </si>
  <si>
    <t>立式与卧式装压机设计</t>
  </si>
  <si>
    <t>液压与机械专业</t>
  </si>
  <si>
    <t>高温高压毛条染色、小浴比染色机（机械、水泵、电控）</t>
  </si>
  <si>
    <t>改造图纸设计（组装、控件、材料）节水节能节电分析、原理及应用分析、自动控制</t>
  </si>
  <si>
    <t>梳毛、走锭机机械</t>
  </si>
  <si>
    <t>电能转化应用系统（机械系统）</t>
  </si>
  <si>
    <t>科研管理</t>
  </si>
  <si>
    <t>（高级定制、项目管理与科技研发平台建设）</t>
  </si>
  <si>
    <t>北京光华纺织集团有限公司</t>
  </si>
  <si>
    <t>中长期科技发展规划；科技创新体系建议。</t>
  </si>
  <si>
    <t>男性；纺织或材料专业</t>
  </si>
  <si>
    <t>统筹规划：集团财务最佳管控模式探索；金融、发展、融资等评价</t>
  </si>
  <si>
    <t>男性；本专业（会计、金融）</t>
  </si>
  <si>
    <t>党务公开形式、渠道的探索；“公推直选”工作的探索以及国有企业党建工作的方法。</t>
  </si>
  <si>
    <t>中共党员；思想政治工作专业</t>
  </si>
  <si>
    <t>北京清河三羊毛纺织集团有限公司</t>
  </si>
  <si>
    <t>北京同仁堂研究院</t>
  </si>
  <si>
    <t>研究院技术创新中心副主任</t>
  </si>
  <si>
    <t>钴60灭菌替代方法研究</t>
  </si>
  <si>
    <t>参与课题研究，完成课题预定计划</t>
  </si>
  <si>
    <t>专业：农学、药学、食品、生物学均可；思想上进，踏实肯干、责任心强；具备良好的团队意识和沟通学习能力。</t>
  </si>
  <si>
    <t>北京市轨道交通建设管理有限公司</t>
  </si>
  <si>
    <t>安全监控中心</t>
  </si>
  <si>
    <t>《安全风险技术管理体系》修编</t>
  </si>
  <si>
    <t>1、《体系》修编；2、安全风险管控。</t>
  </si>
  <si>
    <t>隧道工程或地下工程专业博士生</t>
  </si>
  <si>
    <t>具有较好文字功底</t>
  </si>
  <si>
    <t>北京市住宅建筑设计研究院有限公司</t>
  </si>
  <si>
    <t>院长助理</t>
  </si>
  <si>
    <t>辅助院长做好日常工作</t>
  </si>
  <si>
    <t>相关专业博士生</t>
  </si>
  <si>
    <t>北京住总市政工程有限责任公司</t>
  </si>
  <si>
    <t>辅助总经理做好日常工作</t>
  </si>
  <si>
    <t>辅助中心主任做好日常工作</t>
  </si>
  <si>
    <t>协助部长做好部门日常工作</t>
  </si>
  <si>
    <t>北京速通科技有限    公司</t>
  </si>
  <si>
    <t>项目经理级</t>
  </si>
  <si>
    <t>基于ETC技术的停车场（库）服务系统建设及应用</t>
  </si>
  <si>
    <t>完成科研开发及应用</t>
  </si>
  <si>
    <t>精通计算机软件及通信工程相关知识。</t>
  </si>
  <si>
    <t>北京奥科瑞检测技术开发有限公司</t>
  </si>
  <si>
    <t>研发工程师</t>
  </si>
  <si>
    <t>路面材料（低温橡胶沥青）研究</t>
  </si>
  <si>
    <t>参与课题研究并出具研究成果</t>
  </si>
  <si>
    <t>北京云星宇交通工程有限公司</t>
  </si>
  <si>
    <t>研究中心高级产品经理</t>
  </si>
  <si>
    <t>高速公路机电或网络相关研究创新</t>
  </si>
  <si>
    <t>追踪高速公路行业新产品、新技术、新动态；将新技术应用于行业，提高科技竞争力。</t>
  </si>
  <si>
    <t>自动化及相关专业，对路网收费、监控和通讯产品有一定的了解，且致力于高速公路行业创新研究的有识之士。</t>
  </si>
  <si>
    <t>集团人力资源管理</t>
  </si>
  <si>
    <t>协助部长开展相关工作</t>
  </si>
  <si>
    <t>人力资源管理相关专业博士生</t>
  </si>
  <si>
    <t>集团财务管理</t>
  </si>
  <si>
    <t>财务管理相关专业博士生</t>
  </si>
  <si>
    <t>环境技术管理</t>
  </si>
  <si>
    <t>进行相关技术管理研究</t>
  </si>
  <si>
    <t>环境工程技术相关专业博士生</t>
  </si>
  <si>
    <t>垃圾焚烧气化</t>
  </si>
  <si>
    <t>进行相关垃圾焚烧气化研究</t>
  </si>
  <si>
    <t>热物理工程相关专业博士生</t>
  </si>
  <si>
    <t>集团上市投融资</t>
  </si>
  <si>
    <t>进行集团上市研究</t>
  </si>
  <si>
    <t>投融资相关专业博士生</t>
  </si>
  <si>
    <t>北京二商集团</t>
  </si>
  <si>
    <t>食品产业</t>
  </si>
  <si>
    <t>食品安全、科技研发等</t>
  </si>
  <si>
    <t>负责食品科技研发相关工作</t>
  </si>
  <si>
    <t>工学博士；食品工程、畜牧种植、食品工业科技方向</t>
  </si>
  <si>
    <t>资本运作</t>
  </si>
  <si>
    <t>上市工作、资本运作等</t>
  </si>
  <si>
    <t>负责上市、资本运作相关工作</t>
  </si>
  <si>
    <t>经济学博士；金融、资本运作、产业经济方向</t>
  </si>
  <si>
    <t>产业投资分析；金融市场资本运作研究</t>
  </si>
  <si>
    <t>参与相关课题或项目的调研</t>
  </si>
  <si>
    <t>金融、经济、财务管理相关专业</t>
  </si>
  <si>
    <t>国有企业党建研究</t>
  </si>
  <si>
    <t>党务工作开展与党建课题研究</t>
  </si>
  <si>
    <t>1、党史党建、政治学等文科类博士生；2、有一定基层工作经验，具有政府及国有企业相关经验优先；3、具有良好的心理素质及组织沟通、协调能力。</t>
  </si>
  <si>
    <t>财务发展战略</t>
  </si>
  <si>
    <t>收集、整理相关材料，形成成果</t>
  </si>
  <si>
    <t>财务管理、会计专业，有工作经验优先</t>
  </si>
  <si>
    <t>轨道交通产业投资分析研究</t>
  </si>
  <si>
    <t>研究轨道交通行业发展规律，分析行业主要企业竞争力，支持投资工作</t>
  </si>
  <si>
    <t>经济、金融等相关专业</t>
  </si>
  <si>
    <t>轨道交通一体化相关课题研究</t>
  </si>
  <si>
    <t>参与相关课题的研究</t>
  </si>
  <si>
    <t>城市规划、建筑设计类相关专业</t>
  </si>
  <si>
    <t>运营商管理，补贴行业的政府规制</t>
  </si>
  <si>
    <t>财务、金融、经济类相关专业</t>
  </si>
  <si>
    <t>大规模轨道交通路网模式下的资源开发</t>
  </si>
  <si>
    <t>经济类相关专业</t>
  </si>
  <si>
    <t>要求具有一定的资源开发工作经验，财务、管理、MBA等背景优先</t>
  </si>
  <si>
    <t>城市、街区规划相关</t>
  </si>
  <si>
    <t>开发项目规划设计</t>
  </si>
  <si>
    <t>城市规划、建筑学等专业博士或博士后研究生</t>
  </si>
  <si>
    <t>北京轨道交通路网管理有限公司</t>
  </si>
  <si>
    <t>运营协调部运营研究岗</t>
  </si>
  <si>
    <t>票务清算部清分研究岗</t>
  </si>
  <si>
    <t>信息中心业务研究岗</t>
  </si>
  <si>
    <t>信息中心数据库管理岗</t>
  </si>
  <si>
    <t>信息中心信息安全技术岗</t>
  </si>
  <si>
    <t xml:space="preserve"> 北京京投轨道交通资产经营管理有限公司</t>
  </si>
  <si>
    <t>人力资源部  主管</t>
  </si>
  <si>
    <t>投融资企业薪酬、考核体系的建立和可持续管理</t>
  </si>
  <si>
    <t>研究、制定薪酬调整、考核奖惩管理办法。</t>
  </si>
  <si>
    <t>人力资源管理或心理学等相关专业，具有人力资源管理实践经验。</t>
  </si>
  <si>
    <t>建议挂职人员由具有人力资源或心理学专业教育优势的高校（如人民大学、北京大学、首都经贸大学等）选派</t>
  </si>
  <si>
    <t>南水北调市内配套工程融资方案研究</t>
  </si>
  <si>
    <t>研究南水北调市内配套项目的总体资金需求和融资计划，运用市场化和创新型的投融资工具，降低融资成本、优化融资结构、分散融资风险，保证资金供应。</t>
  </si>
  <si>
    <t>金融专业</t>
  </si>
  <si>
    <t>有两年以上实践经验者优先。</t>
  </si>
  <si>
    <t>北京市轨道交通TCC（指挥调度）系统优化和应急处置系统研发</t>
  </si>
  <si>
    <t>协助编制北京市轨道交通TCC系统用户需求书和招标需求文件，根据北京路网现状细化各项需求，配合开发商系统研发，并组织完成功能确认</t>
  </si>
  <si>
    <t>铁路运输管理专业</t>
  </si>
  <si>
    <t>北京市轨道交通运营信息统计分析需求深化研究；
北京市轨道交通票款清分统计模型参数研究及调查分析</t>
  </si>
  <si>
    <t>1、结合北京市轨道交通指挥中心二期信息中心建设目标，挖掘信息需求，满足业务管理和决策分析需要；
2、了解模型算法，构划参数设置及赋值方法，并结合调查数据分析建议</t>
  </si>
  <si>
    <t>轨道交通运输专业；熟悉轨道交通运输相关基础知识、专业知识；具备较强的数理统计技能和信息分析能力</t>
  </si>
  <si>
    <t>北京市轨道交通指挥中心二期信息中心项目建设</t>
  </si>
  <si>
    <t>参与北京市轨道交通指挥中心二期信息中心业务需求分析和关键技术研究、信息中心系统架构研究</t>
  </si>
  <si>
    <t>交通运输专业</t>
  </si>
  <si>
    <t>北京市轨道交通指挥中心信息中心数据管理工作</t>
  </si>
  <si>
    <t>负责数据库模型设计、数据库运维、数据信息采集、数据库优化、相关文件撰写等工作</t>
  </si>
  <si>
    <t>计算机、数据库专业</t>
  </si>
  <si>
    <t>北京市轨道交通指挥中心信息中心信息安全系统开发和管理工作</t>
  </si>
  <si>
    <t>负责公司信息安全相关技术的设计、开发、维护和管理等工作</t>
  </si>
  <si>
    <t>计算机、信息安全专业</t>
  </si>
  <si>
    <t>行政管理部秘书岗</t>
  </si>
  <si>
    <t>北京轨道交通路网管理有限公司制度建设和管理；文件拟写；会议管理等</t>
  </si>
  <si>
    <t>负责战略管理、经营计划管理、管理制度建设和督办、会议管理、文件拟写等工作</t>
  </si>
  <si>
    <t>文史哲等相关专业</t>
  </si>
  <si>
    <t>地下空间项目前期岗</t>
  </si>
  <si>
    <t>地下空间项目</t>
  </si>
  <si>
    <t>负责地下空间项目的开发建设前期工作</t>
  </si>
  <si>
    <t>35岁以下，城市建设、房地产、规划等相关专业</t>
  </si>
  <si>
    <t>织补项目前期岗</t>
  </si>
  <si>
    <t>织补项目</t>
  </si>
  <si>
    <t>负责织补项目的开发建设前期工作，具体包括项目土地、规划、立项等建设手续的办理</t>
  </si>
  <si>
    <t>36岁以下，城市建设、房地产、规划等相关专业</t>
  </si>
  <si>
    <t>地下空间开发岗</t>
  </si>
  <si>
    <t>地下空间资源的开发经营</t>
  </si>
  <si>
    <t>参与地下空间经营项目进行整体策划，对公司的既有地下空间资源的充分利用制定可持续经营开发方案；根据地下空间的策划定位及经营指标实施招商，保证经营收益最大化；多种经营的安全管理工作</t>
  </si>
  <si>
    <t>经济学相关专业</t>
  </si>
  <si>
    <t>保卫部                 部长助理</t>
  </si>
  <si>
    <t>1.集团投资管理模式探讨和研究
2.集团发展战略及“十二五”规划中期调整方案研究</t>
  </si>
  <si>
    <t>1.通过研究不同业务领域的相关企业投资管理模式，结合北控集团的战略和定位，在现有投资管理机制的基础上，建立适合北控集团高效、稳定、持续发展的投资管理体系。
2.通过开展北控集团和直属企业发展战略、规划的实施情况跟踪、检查和评价工作，对集团发展战略进行系统研究分析，制定北控集团“十二五”规划中期调整方案。</t>
  </si>
  <si>
    <t>根据具体情况，选择其中一项课题开展调研</t>
  </si>
  <si>
    <t>1、 负责检查整车总布置中各系统之间的运动干涉校核；
2、 负责整车总布置中各系统的硬点设计；
3、 负责电动车改制过程中的人机工程的校核；
4、 负责整车尺寸控制、重量控制优化设计；
5、 负责整车的NVH、碰撞安全性、操纵稳定性、乘坐舒适性、CAE等性能的优化设计；
6、 负责配合项目管理部门进行外委合作项目中与总布置相关工作的协调管理及审查验收；
7、 负责整车总布置设计相关的数据、图纸等相关技术文件的审核；
8、 负责本部门所涉及的标准、法规收集及实施。</t>
  </si>
  <si>
    <t>博士及以上学历，从事乘用车总布置工作，有丰富的汽车理论基础和工程经验，有新能源汽车研发工作经验者优先。</t>
  </si>
  <si>
    <t>1. 负责电驱动系统中机械传动方案的确定、选型与匹配；
2. 机械传动结构形成及性能参数的确定；
3. 电驱动系统中机械传动配套厂家的设计方案与工程设计的技术审核；
4. 机械传动系统的相应三维数模、二维工程图纸和技术文档审核；
5. 机械传动方面的企业标准和验收标准的审核；
6. 负责各种课题申报的方案与图纸审核；
7. 开发计划于日常工作计划的分解与执行；
8. 协助行政主管进行部门的技术管理工作。</t>
  </si>
  <si>
    <t>博士及以上学历，车辆工程或机械传动等相关工作方向；在汽车变速箱或底盘传动系统相关行业工作；具备汽车动力总成悬置设计开发经验，具有一定的结构优化设计能力的。</t>
  </si>
  <si>
    <t>博士及以上学历，车辆工程、机械设计等相关专业；熟练使用AUTOCAD、CATIA、PRO/E、SolidWorks等机械设计制图软件；熟练使用ANSYS、FLUENT等设计分析软件；有较强责任心，良好的团队精神。</t>
  </si>
  <si>
    <t>1、 对新能源汽车整车试制、整车试验和关键零部件测试相关技术工作进行指导；
2、 负责公司试验能力建设，包括试验设备规划、试验人员培养。
3、 在试制试验部内部组织技术攻关；
4、 对相关人员做试验知识的培训；
5、 负责各国汽车试验相关标准的分析解读、跟踪、评价和转化；
6、 负责试制流程、规范及企业标准的审核；
7、 负责试验流程、规范及企业标准的审核。</t>
  </si>
  <si>
    <t>建筑学或城市规划专业</t>
  </si>
  <si>
    <t>北京市投资促进局</t>
  </si>
  <si>
    <t>办公室主任助理</t>
  </si>
  <si>
    <t>行政管理</t>
  </si>
  <si>
    <t>行政事务办理</t>
  </si>
  <si>
    <t>男性辅导员</t>
  </si>
  <si>
    <t>党委办公室主任助理</t>
  </si>
  <si>
    <t>外资企业党的建设创新研究</t>
  </si>
  <si>
    <t>理科专业博士生或博士后</t>
  </si>
  <si>
    <t>大型活动处处长助理</t>
  </si>
  <si>
    <t>项目促进</t>
  </si>
  <si>
    <t>招商引资、投资促进、项目统计</t>
  </si>
  <si>
    <t>博士生或博士后,工作时间固定，保证出勤</t>
  </si>
  <si>
    <t>男生优先，需加班</t>
  </si>
  <si>
    <t>活动策划</t>
  </si>
  <si>
    <t>组织、策划大型活动，会务筹备等工作</t>
  </si>
  <si>
    <t>咨询处处长处理</t>
  </si>
  <si>
    <t>投资政策研究及咨询、投资促进活动筹备</t>
  </si>
  <si>
    <t>政策研究与实务</t>
  </si>
  <si>
    <t>研究发展处处长助理</t>
  </si>
  <si>
    <t>“营改增”税收政策背景下的投资促进策略研究</t>
  </si>
  <si>
    <t>财税经济相关专业博士生</t>
  </si>
  <si>
    <t>项目促进处处长助理</t>
  </si>
  <si>
    <t>投资项目对地方经济发展贡献的量化研究</t>
  </si>
  <si>
    <t>有数理统计方面的学习背景</t>
  </si>
  <si>
    <t>风险投资对地方经济发展的相关性研究</t>
  </si>
  <si>
    <t>有金融学的学习背景</t>
  </si>
  <si>
    <t>商务联络处处长助理</t>
  </si>
  <si>
    <t>欧洲和北京产业合作前景分析</t>
  </si>
  <si>
    <t>世界经济或产业经济方向博士生</t>
  </si>
  <si>
    <t>男生优先</t>
  </si>
  <si>
    <t>团市委</t>
  </si>
  <si>
    <t>北京作为特大型城市的青年群体状况调研（市级项目）</t>
  </si>
  <si>
    <t>全程参与调研工作</t>
  </si>
  <si>
    <t>社会学、管理学专业，具有较强的研究、文字能力</t>
  </si>
  <si>
    <t>博士、博士后、辅导员</t>
  </si>
  <si>
    <t>北京市新生代农民工社会融入调研</t>
  </si>
  <si>
    <t>国际部部长助理</t>
  </si>
  <si>
    <t>国际青年人力资源开发和利用</t>
  </si>
  <si>
    <t>责任心强，外语交流能力强</t>
  </si>
  <si>
    <t>权益部部长助理</t>
  </si>
  <si>
    <t>1、参与未成年人保护工作研究；2、参与预防青少年犯罪专项课题研究</t>
  </si>
  <si>
    <t>组织部部长助理</t>
  </si>
  <si>
    <t>青年人才导师计划</t>
  </si>
  <si>
    <t>专业不限</t>
  </si>
  <si>
    <t>宣传部部长助理</t>
  </si>
  <si>
    <t>国学推广实践</t>
  </si>
  <si>
    <t>课题调研和统筹</t>
  </si>
  <si>
    <t>文、史、哲专业的博士生，最好是研究传统文化</t>
  </si>
  <si>
    <t>机关党委专职副书记助理</t>
  </si>
  <si>
    <t>团市委帮村扶户项目</t>
  </si>
  <si>
    <t>协助部门推进帮村扶户相关工作</t>
  </si>
  <si>
    <t>熟悉农业林木经济、柴鸡养殖或旅游开发</t>
  </si>
  <si>
    <t>中少部部长助理</t>
  </si>
  <si>
    <t>新形势下首都少年儿童成长规律研究</t>
  </si>
  <si>
    <t>协助部长开展工作</t>
  </si>
  <si>
    <t>社会工作部部长助理</t>
  </si>
  <si>
    <t>共青团参与社会管理创新研究</t>
  </si>
  <si>
    <t>参与调研设计、实施</t>
  </si>
  <si>
    <t>社会学等相关专业博士</t>
  </si>
  <si>
    <t>大学部部长助理</t>
  </si>
  <si>
    <t>首都高校共青团工作科学化</t>
  </si>
  <si>
    <t>开展调研</t>
  </si>
  <si>
    <t>思政专业</t>
  </si>
  <si>
    <t>事业部部长助理</t>
  </si>
  <si>
    <t>首都创业政策研究</t>
  </si>
  <si>
    <t>参与研究、形成研究报告</t>
  </si>
  <si>
    <t>三者均可</t>
  </si>
  <si>
    <t>序号</t>
  </si>
  <si>
    <t>市纪委</t>
  </si>
  <si>
    <t>室主任助理</t>
  </si>
  <si>
    <t>相关课题调研</t>
  </si>
  <si>
    <t>参加有关专项工作</t>
  </si>
  <si>
    <t>1.仅招博士生、博士后。2.经济、法律等相关专业.3.中共党员</t>
  </si>
  <si>
    <t>教育体制机制改革研究</t>
  </si>
  <si>
    <t>协助开展调研、文稿起草等</t>
  </si>
  <si>
    <t>高校辅导员或博士后、博士生，教育、管理专业。</t>
  </si>
  <si>
    <t>能挂职一年</t>
  </si>
  <si>
    <t>依法行政研究</t>
  </si>
  <si>
    <t>协助组织法制宣传</t>
  </si>
  <si>
    <t>辅导员或博士后、博士生，法律相关专业。</t>
  </si>
  <si>
    <t>机关党委办公室</t>
  </si>
  <si>
    <t>配合党办主任做好机关党委工作</t>
  </si>
  <si>
    <t>高校辅导员，中共党员，组织协调能力强，有一定公文写作能力，工作细致，男女不限。</t>
  </si>
  <si>
    <t>处长助理</t>
  </si>
  <si>
    <t>协助做好机关离退休干部服务管理工作</t>
  </si>
  <si>
    <t>高校辅导员。</t>
  </si>
  <si>
    <t>高校思想政治理论课教学信息员、特邀党建组织员及老同志担任辅导员工作试点单位经验总结</t>
  </si>
  <si>
    <t>协助秘书长对大学生开展思想道德教育工作</t>
  </si>
  <si>
    <t>高校辅导员，具有较强的文字能力和组织协调能力。</t>
  </si>
  <si>
    <t>中小学党组织发挥政治核心作用调研</t>
  </si>
  <si>
    <t>哲学社会科学教学科研骨干教师研修工程</t>
  </si>
  <si>
    <t>负责12期哲学社会科学教学科研骨干研修班培训工作</t>
  </si>
  <si>
    <t>辅导员，工作认真细致，责任心强，有良好沟通能力，有较强文字功底。能经常性出差，男性更佳。</t>
  </si>
  <si>
    <t>首都高校“平安校园”创建项目</t>
  </si>
  <si>
    <t>协助完成校园及周边环境综合治理工作</t>
  </si>
  <si>
    <t>高校辅导员，有较强组织协调能力与较好公文写作水平。</t>
  </si>
  <si>
    <t>党建及大学生思想政治教育工作</t>
  </si>
  <si>
    <t>高校辅导员，中共党员、男。</t>
  </si>
  <si>
    <t>协助财务处完成预算管理工作</t>
  </si>
  <si>
    <t>高校辅导员，具有财务工作背景。</t>
  </si>
  <si>
    <t>高校青年教师保障房政策研究</t>
  </si>
  <si>
    <t>参与课题调研，组织课题研讨，指导课题撰写。</t>
  </si>
  <si>
    <t>博士生、博士后，具有相关的专业知识背景，具有独立完成课题的能力。</t>
  </si>
  <si>
    <t>协助做好高校毕业生就业工作</t>
  </si>
  <si>
    <t>高校国际化建设项目推进</t>
  </si>
  <si>
    <t>高校辅导员。负责协调、组织工作。</t>
  </si>
  <si>
    <t>校车管理</t>
  </si>
  <si>
    <t>中小学校车管理研究</t>
  </si>
  <si>
    <t>高校食堂准入、监管、退出机制的研究</t>
  </si>
  <si>
    <t>高校后勤管理研究</t>
  </si>
  <si>
    <t>协助纪工委领导做好相关工作</t>
  </si>
  <si>
    <t>高校辅导员</t>
  </si>
  <si>
    <t>协助处长做好专项督导和相关调研工作</t>
  </si>
  <si>
    <t>博士生、博士后。</t>
  </si>
  <si>
    <t>中共北京市委市直属机关工作委员会</t>
  </si>
  <si>
    <t>研究室</t>
  </si>
  <si>
    <t>基层组织建设年、机关文化建设、机关党建科学化研究、在“创先争优”中如何贯彻《条例》、党内民主研究、学习型政党建设研究、党政人才队伍建设研究、做好新形势下群众工作研究</t>
  </si>
  <si>
    <t>机关党建调研</t>
  </si>
  <si>
    <t>挂职一年</t>
  </si>
  <si>
    <t>市委研究室</t>
  </si>
  <si>
    <t>经济处</t>
  </si>
  <si>
    <t>首都经济发展战略研究</t>
  </si>
  <si>
    <t>经济学专业</t>
  </si>
  <si>
    <t>北京城市运行管理研究</t>
  </si>
  <si>
    <t>城市运行管理专业</t>
  </si>
  <si>
    <t>文化教育处</t>
  </si>
  <si>
    <t>文化经济发展研究
首都城市社会管理体制研究</t>
  </si>
  <si>
    <t>哲学、中文、社会学、马克思主义专业</t>
  </si>
  <si>
    <t>北京市国家保密局</t>
  </si>
  <si>
    <t>宣传法规处</t>
  </si>
  <si>
    <t>地方性保密法规的立法课题</t>
  </si>
  <si>
    <t>研究起草我市保密方面的地方性法规、规章草案。</t>
  </si>
  <si>
    <t>中共党员；全日制普通高校法学博士研究生学历；具有从事立法工作经历者优先。</t>
  </si>
  <si>
    <t>市委政法委</t>
  </si>
  <si>
    <t>组织处处长助理</t>
  </si>
  <si>
    <t>党领导社会管理创新方式方法研究</t>
  </si>
  <si>
    <t>协助处长完成调研工作</t>
  </si>
  <si>
    <t>党史专业博士</t>
  </si>
  <si>
    <t>老干部处处长助理</t>
  </si>
  <si>
    <t>当前社会老龄化问题日益突出的背景下，如何做好政法系统离退休干部工作</t>
  </si>
  <si>
    <t>调查研究政法系统老干部工作</t>
  </si>
  <si>
    <t>人文学专业博士</t>
  </si>
  <si>
    <t>首都综治办秘书处处长助理</t>
  </si>
  <si>
    <t>机关规范化建设</t>
  </si>
  <si>
    <t>研究加强机关规范化建设工作</t>
  </si>
  <si>
    <t>行政管理、工商管理专业博士</t>
  </si>
  <si>
    <t>首都综治办基层基础建设处处长助理</t>
  </si>
  <si>
    <t>首都群防群治工作管理创新</t>
  </si>
  <si>
    <t>调查研究工作</t>
  </si>
  <si>
    <t>无</t>
  </si>
  <si>
    <t>市流管办指导协调处处长助理</t>
  </si>
  <si>
    <t>政策研究及课题调研</t>
  </si>
  <si>
    <t>社会管理、城市管理、公共管理、人口管理专业博士或博士后</t>
  </si>
  <si>
    <t>北京市人民检察院</t>
  </si>
  <si>
    <t>职务犯罪预防处处长助理</t>
  </si>
  <si>
    <t>协助工作</t>
  </si>
  <si>
    <t>刑法或刑诉法专业博士生、博士后</t>
  </si>
  <si>
    <t>法律政策研究室主任助理</t>
  </si>
  <si>
    <t>公诉一处处长助理</t>
  </si>
  <si>
    <t>政治部干部处处长助理</t>
  </si>
  <si>
    <t>刑法或刑诉法专业高校辅导员</t>
  </si>
  <si>
    <t>政治部教育培训处处长助理</t>
  </si>
  <si>
    <t>办公室主任助理</t>
  </si>
  <si>
    <t>北京市人民检察院第二分院</t>
  </si>
  <si>
    <t>政治部干部处</t>
  </si>
  <si>
    <t>负责组织人事综合工作</t>
  </si>
  <si>
    <t>博士生（人力资源管理专业）</t>
  </si>
  <si>
    <t>政治部宣传处</t>
  </si>
  <si>
    <t>从检察机关公共关系建设的视角看司法形象的塑造与维护</t>
  </si>
  <si>
    <t>负责内、外宣传综合工作</t>
  </si>
  <si>
    <t>博士生（新闻专业）</t>
  </si>
  <si>
    <t>政治部教育训练处</t>
  </si>
  <si>
    <t>论岗位实训长效机制的构建</t>
  </si>
  <si>
    <t>负责教育培训综合工作</t>
  </si>
  <si>
    <t>博士生（教育培训相关专业）</t>
  </si>
  <si>
    <t>基层党建考核的探索与实践</t>
  </si>
  <si>
    <t>负责机关党务综合工作</t>
  </si>
  <si>
    <t>博士生（党务党建相关专业）</t>
  </si>
  <si>
    <t>配合人口总队调研</t>
  </si>
  <si>
    <t>北京市司法局</t>
  </si>
  <si>
    <t>法制处处长助理</t>
  </si>
  <si>
    <t>行政复议调解制度研究</t>
  </si>
  <si>
    <t>复议应诉、合同和规范性文件审核、推进依法行政</t>
  </si>
  <si>
    <t>主修法学相关专业博士生、博士后或高校辅导员</t>
  </si>
  <si>
    <t>法宣处处长助理</t>
  </si>
  <si>
    <t>法治文化建设</t>
  </si>
  <si>
    <t>社会宣传</t>
  </si>
  <si>
    <t>重点对象法制教育</t>
  </si>
  <si>
    <t>行业工作指导</t>
  </si>
  <si>
    <t>律师业务指导和执业监管处处长助理</t>
  </si>
  <si>
    <t>规范化管理</t>
  </si>
  <si>
    <t>综合研究、规范性文件制定及政策研究</t>
  </si>
  <si>
    <t>主修法学博士生、博士后或高校辅导员</t>
  </si>
  <si>
    <t>律师综合处处长助理</t>
  </si>
  <si>
    <t>律师行业思想政治教育规划纲要</t>
  </si>
  <si>
    <t>调研、编制全市律师行业思想政治教育工作规划纲要</t>
  </si>
  <si>
    <t>主修思想政治教育学或主修教育学专业博士生、博士后或高校辅导员</t>
  </si>
  <si>
    <t>法援处处长助理</t>
  </si>
  <si>
    <t>刑事法律援助研究</t>
  </si>
  <si>
    <t>主修法学相关专业博士、博士后</t>
  </si>
  <si>
    <t>司法鉴定管理处处长助理</t>
  </si>
  <si>
    <t>司法鉴定执业监管</t>
  </si>
  <si>
    <t>司法鉴定执业监管、群众来访、投诉的接待、咨询处理</t>
  </si>
  <si>
    <t>主修法律专业的高校辅导员（有医学背景更佳）</t>
  </si>
  <si>
    <t>宣教处处长助理</t>
  </si>
  <si>
    <t>宣传思想工作、队伍文化建设工作</t>
  </si>
  <si>
    <t>组织有关活动、撰写调研材料</t>
  </si>
  <si>
    <t>公证管理处处长助理</t>
  </si>
  <si>
    <t>公证管理</t>
  </si>
  <si>
    <t>协助处长开展工作</t>
  </si>
  <si>
    <t>法学博士、博士后</t>
  </si>
  <si>
    <t>教育处处长助理</t>
  </si>
  <si>
    <t>所管人员教学管理、心理咨询研究</t>
  </si>
  <si>
    <t>协助处长开展所管人员教育教学、心理咨询相关调研工作</t>
  </si>
  <si>
    <t>教育学、心理学专业</t>
  </si>
  <si>
    <t>生活卫生处处长助理</t>
  </si>
  <si>
    <t>所管人员医疗防疫问题研究、食品卫生安全管理研究</t>
  </si>
  <si>
    <t>协助处长开展所管人员医疗卫生相关调研工作</t>
  </si>
  <si>
    <t>医学、食品检验专业</t>
  </si>
  <si>
    <t>戒毒指导处处长助理</t>
  </si>
  <si>
    <t>强制隔离戒毒模式研究、毒品成瘾机制研究</t>
  </si>
  <si>
    <t>协助处长开展劳教系统戒毒禁毒相关调研工作</t>
  </si>
  <si>
    <t>精神卫生、管理学或社会学专业</t>
  </si>
  <si>
    <t>所管人员激励机制研究</t>
  </si>
  <si>
    <t>协助处长开展劳教（戒毒）法制建设相关调研工作</t>
  </si>
  <si>
    <t>法学或管理学专业</t>
  </si>
  <si>
    <t>研究室主任助理</t>
  </si>
  <si>
    <t>协助主任开展劳教（戒毒）政策研究工作</t>
  </si>
  <si>
    <t>统计学或社会学专业</t>
  </si>
  <si>
    <t>机关工作目标考核研究</t>
  </si>
  <si>
    <t>协助主任开展行政办公相关调研工作</t>
  </si>
  <si>
    <t>中文专业</t>
  </si>
  <si>
    <t>主任助理</t>
  </si>
  <si>
    <t>首都法学法律高级人才库建设项目</t>
  </si>
  <si>
    <t>网络管理专业</t>
  </si>
  <si>
    <t>首都法治建设研究项目</t>
  </si>
  <si>
    <t>法学专业</t>
  </si>
  <si>
    <t>社会服务管理创新研究项目</t>
  </si>
  <si>
    <t>社会学专业</t>
  </si>
  <si>
    <t>杂志编辑、出版研究项目</t>
  </si>
  <si>
    <t>编辑</t>
  </si>
  <si>
    <t>北京市发展和改革委员会</t>
  </si>
  <si>
    <t>首都发展重大战略问题、经济新增长点研究、社会管理服务创新等</t>
  </si>
  <si>
    <t>参与政策研究、课题调研、文稿撰写等工作</t>
  </si>
  <si>
    <t>经济学、社会学专业博士生或博士后，具有较强研究能力。</t>
  </si>
  <si>
    <t>发展规划处处长助理</t>
  </si>
  <si>
    <t>首都经济圈规划等重大问题</t>
  </si>
  <si>
    <t>参与规划起草工作和重大问题的研究</t>
  </si>
  <si>
    <t>区域经济学、经济学相关专业博士生。</t>
  </si>
  <si>
    <t>国民经济综合处处长助理</t>
  </si>
  <si>
    <t>全市经济形势分析、政府经济调控创新研究等</t>
  </si>
  <si>
    <t>参与经济形势分析、课题调研、政策研究，文稿起草等</t>
  </si>
  <si>
    <t>国民经济、城市经济、统计学方向博士生，具有较强的文字功底和独立研究能力。</t>
  </si>
  <si>
    <t>固定资产投资处处长助理</t>
  </si>
  <si>
    <t>民间投资促进及体制内重点领域市场化建设项目试点研究</t>
  </si>
  <si>
    <t>协助开展课题研究、方案设计、工作推进</t>
  </si>
  <si>
    <t>经济学相关专业博士生，熟悉宏观经济管理常识，了解投资管理基本规律，对投资项目运作有一定认识。</t>
  </si>
  <si>
    <t>资源节约和环境保护处处长助理</t>
  </si>
  <si>
    <t>应对气候变化相关课题</t>
  </si>
  <si>
    <t>参与课题研究，协助管理应对气候变化工作</t>
  </si>
  <si>
    <t>具有应对气候变化研究背景的博士生或博士后。</t>
  </si>
  <si>
    <t>北京市医改办组长助理</t>
  </si>
  <si>
    <t>公立医院改革、社会办医等医疗体制改革</t>
  </si>
  <si>
    <t>参与新医改政策研究，工作推进</t>
  </si>
  <si>
    <t>医疗体制、公共政策研究方向博士生，对医疗体制改革有一定的认识，文字综合能力较好。</t>
  </si>
  <si>
    <t>北京节能环保中心科技部部长助理</t>
  </si>
  <si>
    <t>北京市节能环保统计制度研究、2012年北京市绿色消费发展报告</t>
  </si>
  <si>
    <t>收集整理资料、编写报告初稿、参与报告修改完善</t>
  </si>
  <si>
    <t>有经济专业背景（学过统计学或做过统计相关课题者优先）；有较强的文字写作能力，较好的综合分析能力；较好的交流、沟通、表达能力。</t>
  </si>
  <si>
    <t>北京节能环保中心宣传培训部部长助理</t>
  </si>
  <si>
    <t>宣传策划、培训实施</t>
  </si>
  <si>
    <t>新闻宣传、协助培训工作</t>
  </si>
  <si>
    <t>新闻专业、统计分析专业</t>
  </si>
  <si>
    <t>北京市经济信息中心网管部主任助理</t>
  </si>
  <si>
    <t>信息系统运维</t>
  </si>
  <si>
    <t>参与课题研究</t>
  </si>
  <si>
    <t>计算机相关专业博士</t>
  </si>
  <si>
    <t>北京市经济信息中心电子政务部主任助理</t>
  </si>
  <si>
    <t>全市固定资产业务流程研究</t>
  </si>
  <si>
    <t>了解政府工作流程，公共管理或行政管理专业博士生</t>
  </si>
  <si>
    <t>北京市经济与社会发展研究所社会发展部部长助理</t>
  </si>
  <si>
    <t>社会发展领域相关研究</t>
  </si>
  <si>
    <t>协助参与研究工作</t>
  </si>
  <si>
    <t>社会发展领域博士生、博士后</t>
  </si>
  <si>
    <t>北京市经济与社会发展研究所宏观部部长助理</t>
  </si>
  <si>
    <t>季度经济形势分析</t>
  </si>
  <si>
    <t>跟踪分析全市经济发展形势</t>
  </si>
  <si>
    <t>宏观经济或国民经济学专业博士生、博士后</t>
  </si>
  <si>
    <t>北京市21世纪议程工作办公室主任助理</t>
  </si>
  <si>
    <t>可持续发展政策研究</t>
  </si>
  <si>
    <t>有宏观经济管理和政策研究背景的博士生</t>
  </si>
  <si>
    <t>北京市经济和信息化委员会</t>
  </si>
  <si>
    <t>北京制造业相关发展战略</t>
  </si>
  <si>
    <t>参与重大课题调研和文稿起草</t>
  </si>
  <si>
    <t>熟悉产业经济理论政策</t>
  </si>
  <si>
    <t>加快推进工业“北京创造”的战略研究</t>
  </si>
  <si>
    <t>推进科技成果转化工作</t>
  </si>
  <si>
    <t>熟悉科技成果转化相关政策</t>
  </si>
  <si>
    <t>北京市市政市容管理委员会</t>
  </si>
  <si>
    <t>城市照明管理处</t>
  </si>
  <si>
    <t>北京市农村地区道路照明设施运行维护管理研究</t>
  </si>
  <si>
    <t>负责城乡道路照明设施运行维护管理，制订相关管理文件</t>
  </si>
  <si>
    <t>机械、电气、土木等工程类专业</t>
  </si>
  <si>
    <t>市交通委</t>
  </si>
  <si>
    <t>安全生产管理</t>
  </si>
  <si>
    <t>轨道交通安全防范物联应用示范工程项目</t>
  </si>
  <si>
    <t>协调推进物联网项目建设，研究分析交通行业安全生产标准化等</t>
  </si>
  <si>
    <t>安全工程专业，熟悉物联网项目建设，有相关经验</t>
  </si>
  <si>
    <t>交通安全应急管理</t>
  </si>
  <si>
    <t>北京市交通行业安全应急体系建设</t>
  </si>
  <si>
    <t>研究制定修改交通行业突发事件应急预案</t>
  </si>
  <si>
    <t>管理类专业，统筹协调能力强</t>
  </si>
  <si>
    <t>人力资源管理</t>
  </si>
  <si>
    <t>交通系统人力资源管理研究</t>
  </si>
  <si>
    <t>从事机构编制、人员招录、干部日常管理监督等研究</t>
  </si>
  <si>
    <t>人力资源管理专业，熟悉政府部门管理体系,具有较强的文字能力</t>
  </si>
  <si>
    <t>公共管理</t>
  </si>
  <si>
    <t>交通系统干部队伍管理研究</t>
  </si>
  <si>
    <t>交通系统干部队伍建设研究</t>
  </si>
  <si>
    <t>公共管理类专业，沟通协调能力强，具有较强的文字能力</t>
  </si>
  <si>
    <t>市交通委运输局</t>
  </si>
  <si>
    <t>停车管理</t>
  </si>
  <si>
    <t>北京市停车管理体制机制研究</t>
  </si>
  <si>
    <t>停车管理研究</t>
  </si>
  <si>
    <t>交通规划管理相关专业</t>
  </si>
  <si>
    <t>市交通信息中心</t>
  </si>
  <si>
    <t>北京市公共自行车服务统计评价系统</t>
  </si>
  <si>
    <t>需求分析
系统架构设计</t>
  </si>
  <si>
    <t>计算机相关专业</t>
  </si>
  <si>
    <t>特大城市交通协调指挥</t>
  </si>
  <si>
    <t>科研项目管理</t>
  </si>
  <si>
    <t>交通运输工科博士</t>
  </si>
  <si>
    <t>行业数据中心升级改造</t>
  </si>
  <si>
    <t>数据中心架构设计和管理</t>
  </si>
  <si>
    <t>市交通运行监测调度中心</t>
  </si>
  <si>
    <t>综合交通运行监测及服务</t>
  </si>
  <si>
    <t>负责综合交通运行监测、预警预测和数据分析；负责配合综合交通运行监测报告编写工作</t>
  </si>
  <si>
    <t>交通规划、交通运输，男，30岁以下</t>
  </si>
  <si>
    <t>北京市国土资源局</t>
  </si>
  <si>
    <t>规划处</t>
  </si>
  <si>
    <t>集体用地产业高效利用</t>
  </si>
  <si>
    <t>规划中心</t>
  </si>
  <si>
    <t>产业园区土地利用效益评估研究</t>
  </si>
  <si>
    <t>土地管理相关专业</t>
  </si>
  <si>
    <t>科技产业园区配套设施规划研究</t>
  </si>
  <si>
    <t>北京市文化设施及文化产业调研</t>
  </si>
  <si>
    <t>参与处内重点工作</t>
  </si>
  <si>
    <t>城乡规划及建筑设计相关专业</t>
  </si>
  <si>
    <t>建筑学及城乡规划相关专业</t>
  </si>
  <si>
    <t>交通枢纽与周边区域的协调发展</t>
  </si>
  <si>
    <t>协助处长组织完成相关课题研究</t>
  </si>
  <si>
    <t>城市规划、经济学、交通</t>
  </si>
  <si>
    <t>城乡规划地理信息系统研究与应用</t>
  </si>
  <si>
    <t>数据框架和信息安全</t>
  </si>
  <si>
    <t>地理信息专业</t>
  </si>
  <si>
    <t>规划核心价值观研究、机关文化建设的经验研究</t>
  </si>
  <si>
    <t>1、协助组织开展机关文化建设、规划核心价值观、思想政治建设的实践及研究；2、协助组织开展机关党群各项工作。</t>
  </si>
  <si>
    <t>35岁以下，社会学、思想政治教育或城市规划相关专业，有较好的文字及组织协调能力。</t>
  </si>
  <si>
    <t>丰台火车站及周边用地规划研究</t>
  </si>
  <si>
    <t>协助局长和主管局长做好相关工作</t>
  </si>
  <si>
    <t>城市规划专业</t>
  </si>
  <si>
    <t>农村集体产业用地规划研究</t>
  </si>
  <si>
    <t>土地管理、城乡规划、建筑学</t>
  </si>
  <si>
    <t>大队长助理</t>
  </si>
  <si>
    <t>协助大队领导组织完成相关课题研究</t>
  </si>
  <si>
    <t>城市规划、市政交通、行政法等相关专业</t>
  </si>
  <si>
    <t>北京市勘察设计与测绘管理办公室</t>
  </si>
  <si>
    <t>北京市勘察设计与测绘行业提升首都文化软实力研究</t>
  </si>
  <si>
    <t>负责组织、参与行业有关政策、课题的调研工作</t>
  </si>
  <si>
    <t>北京市水土保持工作总站</t>
  </si>
  <si>
    <t>生态建设科</t>
  </si>
  <si>
    <t>水土保持规划</t>
  </si>
  <si>
    <t>负责水土保持项目规划、项目初步设计审查。</t>
  </si>
  <si>
    <t>园林绿化或水工建筑专业博士生、博士后</t>
  </si>
  <si>
    <t>北京市水务信息管理中心</t>
  </si>
  <si>
    <t>水务数据中心设计方案</t>
  </si>
  <si>
    <t>研究北京水务数据中心框架、水务“云服务”应用、面向对象的水务物联数据库、水务元数据库标准等。</t>
  </si>
  <si>
    <t>掌握资源规划方法、数据库、元数据设计，了解云计算、物联网等技术</t>
  </si>
  <si>
    <t>节水信息化研究与规划</t>
  </si>
  <si>
    <t>研究节水领域的自动化、信息化技术，结合北京水资源管理现状，提出节水信息化建设的技术规范以及规划。</t>
  </si>
  <si>
    <t>水资源管理、计算机技术、自动控制等相关领域</t>
  </si>
  <si>
    <t>北京市水文总站</t>
  </si>
  <si>
    <t>长子营镇</t>
  </si>
  <si>
    <t>工业办主任助理</t>
  </si>
  <si>
    <t>军民结合产业园建设</t>
  </si>
  <si>
    <t>项目引进与实施</t>
  </si>
  <si>
    <t>旅游办主任助理</t>
  </si>
  <si>
    <t>镇域旅游发展</t>
  </si>
  <si>
    <t>旅游项目、活动策划实施</t>
  </si>
  <si>
    <t>兴丰街道</t>
  </si>
  <si>
    <t>如何搞好社区建设</t>
  </si>
  <si>
    <t>社区管理、社区建设</t>
  </si>
  <si>
    <t>学习社区管理、社区建设相关专业。</t>
  </si>
  <si>
    <t>研究并落实如何创新党建工作负责编写等。</t>
  </si>
  <si>
    <t>行政管理专业</t>
  </si>
  <si>
    <r>
      <t>1、熟悉、了解村镇建设发展规划和环境保护行动规划；2、协助领导做好镇域内旧村改造、项目征占地等新城建设工作；</t>
    </r>
    <r>
      <rPr>
        <sz val="10"/>
        <color indexed="8"/>
        <rFont val="宋体"/>
        <family val="0"/>
      </rPr>
      <t>3、完成领导交办的工作任务。</t>
    </r>
  </si>
  <si>
    <t>怀柔区商务委员会</t>
  </si>
  <si>
    <t>物流专业</t>
  </si>
  <si>
    <t>商业规划、商贸流通相关专业</t>
  </si>
  <si>
    <t>怀柔区投资促进局</t>
  </si>
  <si>
    <t>招商相关专业</t>
  </si>
  <si>
    <t>怀柔区司法局</t>
  </si>
  <si>
    <t>法学专业</t>
  </si>
  <si>
    <t>怀柔区社会建设工作办公室</t>
  </si>
  <si>
    <t>社会学专业</t>
  </si>
  <si>
    <t>怀柔区人口和计划生育委员会</t>
  </si>
  <si>
    <t>怀柔区广播电视中心</t>
  </si>
  <si>
    <t>新闻宣传管理</t>
  </si>
  <si>
    <t>新闻及相关专业</t>
  </si>
  <si>
    <t>怀柔区城市管理监察大队</t>
  </si>
  <si>
    <t>行政诉讼、复议等法律事务</t>
  </si>
  <si>
    <t>法律专业</t>
  </si>
  <si>
    <t>怀柔区第一医院</t>
  </si>
  <si>
    <t>怀柔区中医医院</t>
  </si>
  <si>
    <t>中医相关专业</t>
  </si>
  <si>
    <t>怀柔区妇幼保健院</t>
  </si>
  <si>
    <t>临床医疗专业</t>
  </si>
  <si>
    <t>怀柔区北房镇人民政府</t>
  </si>
  <si>
    <t>怀柔区杨宋镇人民政府</t>
  </si>
  <si>
    <t>党建相关专业</t>
  </si>
  <si>
    <t>怀柔区桥梓镇人民政府</t>
  </si>
  <si>
    <t>经济类、金融类相关专业，资本市场、公司金融、个人理财、交易技术、数理金融等研究方向</t>
  </si>
  <si>
    <t>怀柔区雁栖镇人民政府</t>
  </si>
  <si>
    <t>与示范区项目建设相关的专业</t>
  </si>
  <si>
    <t>怀柔区怀北镇人民政府</t>
  </si>
  <si>
    <t>城市建设和规划等相关专业</t>
  </si>
  <si>
    <t xml:space="preserve">延庆县残疾人联合会 </t>
  </si>
  <si>
    <t>就业中心</t>
  </si>
  <si>
    <t>在新时期如何解决残疾人与健全人生活水平差距的研究</t>
  </si>
  <si>
    <t>生态旅游规划与开发</t>
  </si>
  <si>
    <t>研究制定发展规划，协助组织实施</t>
  </si>
  <si>
    <t>博士生，生态旅游相关专业</t>
  </si>
  <si>
    <t>挂职时间一年及以上</t>
  </si>
  <si>
    <t>北京安贞医院</t>
  </si>
  <si>
    <t>院办</t>
  </si>
  <si>
    <t>医院绩效考核管理研究</t>
  </si>
  <si>
    <t>调研、访谈，协助做好绩效考核管理研究</t>
  </si>
  <si>
    <t>人事处</t>
  </si>
  <si>
    <t>十二五期间医院各临床科室人才队伍建设规划</t>
  </si>
  <si>
    <t>调研、访谈，协助规划学科人才队伍建设</t>
  </si>
  <si>
    <t>党委书记（分管人事工作）助理</t>
  </si>
  <si>
    <t>人力资源管理相关调研</t>
  </si>
  <si>
    <t>协助党委书记做好相关课题或项目的设计及实施</t>
  </si>
  <si>
    <t>博士生、博士后和高校辅导员均可</t>
  </si>
  <si>
    <t>加强市属医院领导干部队伍建设研究</t>
  </si>
  <si>
    <t>博士生或博士后</t>
  </si>
  <si>
    <t>组织与人力资源管理处处长助理</t>
  </si>
  <si>
    <t>北京市医管局</t>
  </si>
  <si>
    <t>所长助理</t>
  </si>
  <si>
    <t>科研院所的体制及运行</t>
  </si>
  <si>
    <t>科研管理</t>
  </si>
  <si>
    <t>首都医科大学附属北京中医医院          （北京市中医研究所）</t>
  </si>
  <si>
    <t>北京老年医院</t>
  </si>
  <si>
    <t>老年病多学科整合管理服务模式的研究</t>
  </si>
  <si>
    <t>协助院长搞好医院的科研管理</t>
  </si>
  <si>
    <t>最好为老年医学专业的博士生</t>
  </si>
  <si>
    <t>书记助理</t>
  </si>
  <si>
    <t>老年中期照护服务模式的研究</t>
  </si>
  <si>
    <t>协助书记进行医院发展模式的研究</t>
  </si>
  <si>
    <t>最好为老年社会学专业的博士后</t>
  </si>
  <si>
    <t>首都医科大学附属北京胸科医院</t>
  </si>
  <si>
    <t>协助书记完成党委日常工作及重点工作的管理</t>
  </si>
  <si>
    <t>管理/博士生、博士后</t>
  </si>
  <si>
    <t>医院人力资源配置标准的研究——医师、护士人力配置标准；关于首都医院文化建设的调研报告</t>
  </si>
  <si>
    <t>北京妇产医院、北京妇幼保健院</t>
  </si>
  <si>
    <t>负责指导全区组织系统调查研究工作；承担市委组织部和区委下达的调研任务，牵头抓好部内各组年度调研工作；负责全区组织系统的信息工作，编印《东城组工动态》，负责向中组部、市委组织部报送组工信息；负责全区组织工作要点、组织工作总结、领导重要讲话和其他重要文件等综合性文稿的起草工作；负责区委党建工作领导小组办公室、区党建研究会的日常工作，编印《东城党建研究》；负责全区组工干部队伍自身建设</t>
  </si>
  <si>
    <t>博士生，公共管理、人力资源管理、法学、社会学等文科类专业</t>
  </si>
  <si>
    <t>有文化企业、公司、高校工作经历者优先</t>
  </si>
  <si>
    <t>博士生</t>
  </si>
  <si>
    <t>高校管理干部，人力资源管理专业或者组织人事部门任职</t>
  </si>
  <si>
    <t>博士生，政治理论、比较政治学（中外政治制度、国际政治）、人力资源管理、公共管理、政府经济学（公共部门经济学）、制度经济学等专业</t>
  </si>
  <si>
    <t>曾在政府部门或事业单位工作过，或在校期间担任过校学生会、研究生会部长以上或院学生会、研究生会副主席以上的学生干部者优先</t>
  </si>
  <si>
    <t>现代远程教育在党员教育培训中发挥作用情况研究</t>
  </si>
  <si>
    <t>负责党员干部现代远程教育推进工作</t>
  </si>
  <si>
    <t>博士生，电视新闻制作、影视艺术相关专业</t>
  </si>
  <si>
    <t>东城区委办</t>
  </si>
  <si>
    <t>主任助理</t>
  </si>
  <si>
    <t>加强党委系统信息化建设工作的调查与思考</t>
  </si>
  <si>
    <t>研究制定东城区党委系统信息化建设规划，创建区委办公室政务内网及门户网站，推广办公系统的研发和应用</t>
  </si>
  <si>
    <t>博士生，信息化相关专业，如电子信息工程、通信工程、信息安全、信息与计算机科学等</t>
  </si>
  <si>
    <t>东城区委统战部</t>
  </si>
  <si>
    <t>协助处理业务科室日常工作；同时协助部门领导完成党外代表人士工作的调查研究工作并形成调研报告</t>
  </si>
  <si>
    <t>博士生，文科类专业（以党政理论、民族宗教学方向为佳）</t>
  </si>
  <si>
    <t>东城区委党校</t>
  </si>
  <si>
    <t>校长助理</t>
  </si>
  <si>
    <t>协助课题组完成调研报告；协助党校政法教研室充实法律案例库</t>
  </si>
  <si>
    <t>博士生，行政法专业</t>
  </si>
  <si>
    <t>最好有过相关工作经历</t>
  </si>
  <si>
    <t>管理科学的案例课程开发</t>
  </si>
  <si>
    <t>参与建立管理科学优势学科的相关工作，协助完善主体班的课程设计，推进培训方式的创新</t>
  </si>
  <si>
    <t>博士生，管理学专业，政府管理研究领域</t>
  </si>
  <si>
    <t>东城区委研究室</t>
  </si>
  <si>
    <t>关于东城区文化经济发展的研究</t>
  </si>
  <si>
    <t>起草文稿，完成调研课题</t>
  </si>
  <si>
    <t>博士生，经济类专业或相关研究领域，同时熟悉调查研究，掌握文化产业与管理等方面的专业知识</t>
  </si>
  <si>
    <t>党员；文笔好，理论功底强</t>
  </si>
  <si>
    <t>东城区纪委</t>
  </si>
  <si>
    <t>书记助理</t>
  </si>
  <si>
    <t>承担权力结构科学化配置、权力运行规范化监督、廉政风险信息化防控等三个体系的研究</t>
  </si>
  <si>
    <t>参与纪委工作的调研</t>
  </si>
  <si>
    <t>博士生，管理学专业</t>
  </si>
  <si>
    <t>东城区总工会</t>
  </si>
  <si>
    <t>主席助理</t>
  </si>
  <si>
    <t>协助主席承担课题研究</t>
  </si>
  <si>
    <t>博士生或博士后，中文、法律或社会学专业</t>
  </si>
  <si>
    <t>东城区妇联</t>
  </si>
  <si>
    <t>关于社会组织的培育及管理</t>
  </si>
  <si>
    <t>主要承担课题研究</t>
  </si>
  <si>
    <t>博士生，中文、新闻、法律或社会学专业</t>
  </si>
  <si>
    <t>东城区民宗侨办</t>
  </si>
  <si>
    <t>主要承担宗教发展与社会主义制度相适应的课题研究</t>
  </si>
  <si>
    <t>博士生，民族学或宗教学专业</t>
  </si>
  <si>
    <t>东城区文明办</t>
  </si>
  <si>
    <t>文明城区建设工作、群众性精神文明创建工作</t>
  </si>
  <si>
    <t>协助主任负责协调全区精神文明建设工作</t>
  </si>
  <si>
    <t>博士生，中文、社会学、行政管理学、哲学专业</t>
  </si>
  <si>
    <t>东城区残联</t>
  </si>
  <si>
    <t>理事长助理</t>
  </si>
  <si>
    <t>主要从事残联机关办公室工作岗位，负责协助领导做好重要文稿起草撰写、重要课题调研和政策法规宣传落实等工作</t>
  </si>
  <si>
    <t>博士生，社会学或法学专业，对残疾人事业有一定了解研究。</t>
  </si>
  <si>
    <t>东城区卫生局</t>
  </si>
  <si>
    <t>局长助理</t>
  </si>
  <si>
    <t>改善儿童视力不良的中医适宜技术推广模式研究</t>
  </si>
  <si>
    <t>主要从事东城区慢性病综合防控示范区创建工作领导小组办公室工作岗位，协助开展慢性病综合防控示范区创建工作，协助课题研究</t>
  </si>
  <si>
    <t>博士生，预防医学专业，健康教育或慢性非传染性疾病控制领域</t>
  </si>
  <si>
    <t>最好有公共卫生工作经历</t>
  </si>
  <si>
    <t>东城区旅游委</t>
  </si>
  <si>
    <t xml:space="preserve"> 主任助理</t>
  </si>
  <si>
    <t>参与并完成研究课题，起草相应报告，为区旅游产业规划发展、旅游产品的开发提出可操作性建议和措施</t>
  </si>
  <si>
    <t>博士后，旅游规划设计、旅游市场营销专业</t>
  </si>
  <si>
    <t>参与过旅游规划、旅游产品开发相关课题研究</t>
  </si>
  <si>
    <t>东城区朝阳门街道</t>
  </si>
  <si>
    <t>街道基层党建创新与发展</t>
  </si>
  <si>
    <t>基层党建研究</t>
  </si>
  <si>
    <t>博士生或博士后，党建理论专业</t>
  </si>
  <si>
    <t>东城区建国门街道</t>
  </si>
  <si>
    <t>社区社会组织在社区建设中的作用发挥</t>
  </si>
  <si>
    <t>协助街道开展社区社会组织的培育工作</t>
  </si>
  <si>
    <t>博士生，社会工作专业或社区社会组织研究领域</t>
  </si>
  <si>
    <t>文字功底好</t>
  </si>
  <si>
    <t>东城区东直门街道</t>
  </si>
  <si>
    <t>四小单位安全联组课题（进行自查、互查，编写联组工作手册、安全常识及自律公约）</t>
  </si>
  <si>
    <t>负责对辖区服务类经营单位开展安全监督检查工作,负责监督辖区单位建立安全管理制度和应急预案,承担安全生产执法工作,负责检查安全生产、食品安全、防火安全、交通安全等</t>
  </si>
  <si>
    <t>高校管理干部，公共安全相关专业</t>
  </si>
  <si>
    <t>负责指导社区开展精神文明创建活动，指导社区居委会及服务站工作，负责社区工作者队伍的教育培训及管理，负责组织居民参与社会公益活动，承担办事处对社区自治组织的培育、指导、协调、服务、监督职能</t>
  </si>
  <si>
    <t>高校管理干部，社会建设相关专业</t>
  </si>
  <si>
    <t>对当前国内外社区建设有跟进性的研究，有具体指导社区社工队伍管理及社区民间组织的能力</t>
  </si>
  <si>
    <t>东城区和平里街道</t>
  </si>
  <si>
    <t>社区自治，社会服务</t>
  </si>
  <si>
    <t>协助主要领导开展日常工作</t>
  </si>
  <si>
    <t>博士后，中共党史、中国近现代史、当代中国史、马克思主义中国化、党的建设等专业</t>
  </si>
  <si>
    <t>东城区交道口街道</t>
  </si>
  <si>
    <t>社区党组织发挥引领作用项目</t>
  </si>
  <si>
    <t>基层党建品牌创新</t>
  </si>
  <si>
    <t>东城区天坛街道</t>
  </si>
  <si>
    <t>书记助理2名，主任助理1名</t>
  </si>
  <si>
    <t>结合街道实际情况，就如何做好地区社会管理服务创新工作等课题开展研究</t>
  </si>
  <si>
    <t>协助街道相关部门做好工作</t>
  </si>
  <si>
    <t>博士生或博士后</t>
  </si>
  <si>
    <t>东城区雍和园管委会</t>
  </si>
  <si>
    <t>雍和园经济分析工作手册的编写与完善</t>
  </si>
  <si>
    <t>开展资料统计分析工作，为东城区文化创意产业和园区高新技术产业发展提供服务，提出近期经济运行调控目标、政策和措施，为领导决策提供有力依据</t>
  </si>
  <si>
    <t>博士生，产业经济学、数量经济学等相关经济类专业，科技园区开发、文化产业与经济发展等相关研究方向</t>
  </si>
  <si>
    <t>东城区前门大街管委会</t>
  </si>
  <si>
    <t>前门商业区精细化管理</t>
  </si>
  <si>
    <t>协助前门管委会主要领导开展工作，负责商业街区精细化管理、课题调研及相关业务工作</t>
  </si>
  <si>
    <t>博士后，商业街区管理相关专业</t>
  </si>
  <si>
    <t>有相关工作经验优先</t>
  </si>
  <si>
    <t>东城区危改办</t>
  </si>
  <si>
    <t>《东城区人口疏解课题研究》（专项规划）</t>
  </si>
  <si>
    <t>协助区人口疏解相关工作，包括构建人口疏解思路、探索人口疏解办法、推进人口疏解试点等内容</t>
  </si>
  <si>
    <t>博士生，人口学、社会学、城市规划、产业发展等专业，熟悉国内外人口疏解做法，了解人口疏解与资源配置、社会管理、旧城保护、改善民生等领域</t>
  </si>
  <si>
    <t>具有一定创新、开拓、实践能力</t>
  </si>
  <si>
    <t>调研和文字综合</t>
  </si>
  <si>
    <t>中共党员，经济管理、党史党建类专业</t>
  </si>
  <si>
    <t>中共党员，经济管理、人力资源管理、法律等相关专业</t>
  </si>
  <si>
    <t>参与信息化建设项目</t>
  </si>
  <si>
    <t>中共党员，计算机、信息化相关专业</t>
  </si>
  <si>
    <t>参与课题研究</t>
  </si>
  <si>
    <t>中共党员，党史党建类专业</t>
  </si>
  <si>
    <t>组织指导处处长助理</t>
  </si>
  <si>
    <t>党员教育管理处处长助理</t>
  </si>
  <si>
    <t>人才工作处处长助理</t>
  </si>
  <si>
    <t>干部信息管理处处长助理</t>
  </si>
  <si>
    <t>党建研究所处长助理</t>
  </si>
  <si>
    <t>市委组织部</t>
  </si>
  <si>
    <t>东城区房地二中心</t>
  </si>
  <si>
    <t>书记助理1名，主任助理2名</t>
  </si>
  <si>
    <t>协助主要领导开展业务工作</t>
  </si>
  <si>
    <t>博士生、博士后或高校管理干部，党建专业或管理、房地产开发、企业策划专业</t>
  </si>
  <si>
    <t>朝阳区</t>
  </si>
  <si>
    <t>朝阳区委老干部局</t>
  </si>
  <si>
    <t>办公室</t>
  </si>
  <si>
    <t>1、离退休干部在社区发挥积极作用的有效途径和办法；2、加强离退休干部服务管理工作信息化建设。</t>
  </si>
  <si>
    <t>协助完成调研报告</t>
  </si>
  <si>
    <t>博士生，专业：中文专业，计算机操作能力强，文字功底好，能够承担调研报告等撰写工作。</t>
  </si>
  <si>
    <t>男，文笔好，计算机熟练</t>
  </si>
  <si>
    <t>区商务委</t>
  </si>
  <si>
    <t>研究室</t>
  </si>
  <si>
    <t>外经、外贸专业</t>
  </si>
  <si>
    <t>朝阳区科学技术委员会</t>
  </si>
  <si>
    <t>主任助理</t>
  </si>
  <si>
    <t>博士（理工或法律专业）</t>
  </si>
  <si>
    <t>区信息办</t>
  </si>
  <si>
    <t>信息产业及物联网研究</t>
  </si>
  <si>
    <t>开展信息产业及智慧朝阳建设研究，撰写研究报告，组织相关活动等。</t>
  </si>
  <si>
    <t>信息产业及相关专业博士、博士后或辅导员，有相关工作经验者优先。</t>
  </si>
  <si>
    <t>团区委</t>
  </si>
  <si>
    <t>书记助理</t>
  </si>
  <si>
    <t>非公经济组织青年工作研究</t>
  </si>
  <si>
    <t>协助书记工作，做好相关课题研究</t>
  </si>
  <si>
    <t>相关专业博士生或辅导员</t>
  </si>
  <si>
    <t>社会公益工作研究</t>
  </si>
  <si>
    <t>北京奥林匹克公园管理委员会</t>
  </si>
  <si>
    <t>大型活动管理</t>
  </si>
  <si>
    <t>大型文化活动对奥林匹克公园发展的作用，文化活动如何拉动区域经济发展</t>
  </si>
  <si>
    <t>管理、协调、服务园区大型活动；研究园区文化活动的发展趋势</t>
  </si>
  <si>
    <t>博士或博士后，有较高文字写作水平和研究能力，善于沟通协调，文化创意或管理专业优先</t>
  </si>
  <si>
    <t>副主席助理</t>
  </si>
  <si>
    <t>非公有制企业经营调查、研究</t>
  </si>
  <si>
    <t>协助研究如何促进非公有制企业发展</t>
  </si>
  <si>
    <t>电视记者</t>
  </si>
  <si>
    <t>广播电视播出与专题制作</t>
  </si>
  <si>
    <t>1、协助部门负责人做好电视新闻选题的策划、收集和筛选工作。2、负责新闻报道选题的采访拍摄工作。3、负责新闻报道文字稿的撰写和编辑工作。</t>
  </si>
  <si>
    <t>朝阳区文化委</t>
  </si>
  <si>
    <t>文化科</t>
  </si>
  <si>
    <t>公共文化服务体系调研</t>
  </si>
  <si>
    <t>街、乡公共文化服务机制的研究</t>
  </si>
  <si>
    <t>博士</t>
  </si>
  <si>
    <t>实地调研并撰写调研报告</t>
  </si>
  <si>
    <t>有工作经验</t>
  </si>
  <si>
    <t xml:space="preserve">党建专业博士生 </t>
  </si>
  <si>
    <t>有相关领域工作经验或从事课题研究者优先。高校辅导员</t>
  </si>
  <si>
    <t>社会建设相关专业。博士生</t>
  </si>
  <si>
    <t>有相关领域工作经验或社区建设相关专业优先。高校辅导员</t>
  </si>
  <si>
    <t>区委农工委</t>
  </si>
  <si>
    <t>朝阳区城乡一化人才队伍建设研究</t>
  </si>
  <si>
    <t>协助做好人才工作及相关调研。</t>
  </si>
  <si>
    <t>高校辅导员，硕士研究生学历，管理学相关专业</t>
  </si>
  <si>
    <t>朝阳区农村系统基层组织建设研究</t>
  </si>
  <si>
    <t>协助开展农村系统党建工作研究</t>
  </si>
  <si>
    <t>高校辅导员，硕士研究生学历，思想政治教育、哲学等相关专业</t>
  </si>
  <si>
    <t>朝阳农村社会管理模式创新研究</t>
  </si>
  <si>
    <t>协助开展农村系统社会管理工作及相关调研</t>
  </si>
  <si>
    <t>高校辅导员，硕士研究生学历，社会学、管理学相关专业</t>
  </si>
  <si>
    <t>南磨房乡</t>
  </si>
  <si>
    <t>文化创意产业发展
企业改制</t>
  </si>
  <si>
    <t>有关文创产业或企业改制方面的博士生、博士后</t>
  </si>
  <si>
    <t>常营乡</t>
  </si>
  <si>
    <t>组织科副科长</t>
  </si>
  <si>
    <t>保障房社区党建模式研究</t>
  </si>
  <si>
    <t>协助组织科长开展基层党建工作，重点对保障房社区党建工作模式进行研究</t>
  </si>
  <si>
    <t>党建相关专业</t>
  </si>
  <si>
    <t>高井村“村校企”传媒人才培养模式研究</t>
  </si>
  <si>
    <t>协助村党总支做好村、校、企的联合人才培养模式</t>
  </si>
  <si>
    <t>博士生</t>
  </si>
  <si>
    <t>朝阳区人民检察院</t>
  </si>
  <si>
    <t>未成年人犯罪后再犯罪问题研究</t>
  </si>
  <si>
    <t>朝阳区民政局</t>
  </si>
  <si>
    <t>社团办</t>
  </si>
  <si>
    <t>关于朝阳区社会组织服务管理机制与模式创新</t>
  </si>
  <si>
    <t>报告的撰写</t>
  </si>
  <si>
    <t>社工专业</t>
  </si>
  <si>
    <t>朝阳区教委</t>
  </si>
  <si>
    <t>团委干事</t>
  </si>
  <si>
    <t>中学生团员队伍建设与管理</t>
  </si>
  <si>
    <t>1、负责指导校级少年先锋团校开展团前教育工作，举办区级少年先锋团校对学生骨干进行培训，指导各校团组织开展学生团员发展工作；2、负责指导校级中学生业余党校工作，组织区级中学生业余党校培训，完成推优入党工作;3、负责指导各基层团组织开展团员意识教育活动及其它主题教育活动；4、负责指导各基层团组织开展组织生活、团费收缴等组织建设工作；5、负责青年学生志愿服务队伍、基地和项目的建设工作；6、负责指导中学生社团活动等。</t>
  </si>
  <si>
    <t>师范类或教育学或心理学专业，中共党员，曾有学校共青团工作经历，主持过学校团委、学生会或社团建设工作。</t>
  </si>
  <si>
    <t>区国资委</t>
  </si>
  <si>
    <t>慈铭健康体检管理集团</t>
  </si>
  <si>
    <t>项目研究员</t>
  </si>
  <si>
    <t>主题：中国保险医学
专题：中国重大疾病与保险</t>
  </si>
  <si>
    <t>博士后或辅导员带队，三人团队</t>
  </si>
  <si>
    <t>私人医生</t>
  </si>
  <si>
    <t>全国人口抽样性人群十年回顾性分析慢病危险因素分层分析</t>
  </si>
  <si>
    <t>1、政治学、国际政治、宏观经济、世界经济、金融等相关专业的博士和博士后；2、英文阅读、笔译能力好，精通法语、西班牙语、葡萄牙语、阿拉伯语者优先。</t>
  </si>
  <si>
    <t xml:space="preserve">地区部研究岗
&amp;
行业部研究岗
</t>
  </si>
  <si>
    <t>上市公司部研究岗</t>
  </si>
  <si>
    <t>精进电动科技（北京）有限公司</t>
  </si>
  <si>
    <t>CEO助理
（直接为CEO工作）</t>
  </si>
  <si>
    <t xml:space="preserve">新能源汽车核心技术的市场战略
</t>
  </si>
  <si>
    <t>对新能源汽车的核心技术和零部件进行市场分析、战略规划、新业务拓展、广告宣传、媒体工作</t>
  </si>
  <si>
    <t>汽车工程或电机工程专业，结合管理专业
有新能源汽车方面的知识
有市场调研分析方面的经验
英语出色</t>
  </si>
  <si>
    <t>分析工程师助理</t>
  </si>
  <si>
    <t>电机流热耦合分析</t>
  </si>
  <si>
    <t>开发电路网络计算法，模拟电机流热情况</t>
  </si>
  <si>
    <t>系统热管理工程师助理</t>
  </si>
  <si>
    <t>冷却系统开发</t>
  </si>
  <si>
    <t>开发冷却系统模型以及设计方案</t>
  </si>
  <si>
    <t>有热学、流体力学知识，愿意开发计算模型；主动性强；熟悉利用Excel,MATLAB等网络模型开发；对水管路有认识；对汽车热管理设计有认识</t>
  </si>
  <si>
    <t>控制器软件工程师</t>
  </si>
  <si>
    <t>混合动力汽车集成起动发电系统</t>
  </si>
  <si>
    <t>设计转矩精确控制算法</t>
  </si>
  <si>
    <t>电力电子与电力传动专业，熟悉永磁同步电机控制技术，熟练MATLAB系统仿真。</t>
  </si>
  <si>
    <t>区委组织部</t>
  </si>
  <si>
    <t>干部科</t>
  </si>
  <si>
    <t>关于“好班子”和好干部标准的研究</t>
  </si>
  <si>
    <t>参与课题研究</t>
  </si>
  <si>
    <t>中共党员，领导科学、党建理论研究等相关专业</t>
  </si>
  <si>
    <t>组织科</t>
  </si>
  <si>
    <t>非公有制企业党建研究</t>
  </si>
  <si>
    <t>课题调研、撰写报告</t>
  </si>
  <si>
    <t>社会学、党建、政治学、男女不限</t>
  </si>
  <si>
    <t>党管科
（电教科）</t>
  </si>
  <si>
    <t>朝阳区农村地区党员教育管理状况研究</t>
  </si>
  <si>
    <t>完成课题调研</t>
  </si>
  <si>
    <t>男，博士，党建或社会学相关专业</t>
  </si>
  <si>
    <t>党代表联络室</t>
  </si>
  <si>
    <t>关于党代表作用发挥长效机制的研究与思考</t>
  </si>
  <si>
    <t>男，博士，政治或党建相关专业</t>
  </si>
  <si>
    <t>干部教育
培训科</t>
  </si>
  <si>
    <t>加强朝阳区基层干部培训工作调研</t>
  </si>
  <si>
    <t>参与实际调研起草调研报告</t>
  </si>
  <si>
    <t>辅导员；教育学或与教育培训相关专业</t>
  </si>
  <si>
    <t>调研室</t>
  </si>
  <si>
    <t>组织工作科学化的实现路径</t>
  </si>
  <si>
    <t>开展调查研究和理论分析</t>
  </si>
  <si>
    <t>熟悉党的建设和组织管理，具有较强的研究分析能力，创新意识、文字能力比较强。</t>
  </si>
  <si>
    <t>人才科</t>
  </si>
  <si>
    <t>参与CBD国际高端商务人才发展区建设研究及意见起草</t>
  </si>
  <si>
    <t>参与课题研究及意见制定</t>
  </si>
  <si>
    <t>男，辅导员优先</t>
  </si>
  <si>
    <t>海淀区</t>
  </si>
  <si>
    <t>区政协机关</t>
  </si>
  <si>
    <t>专委会工作三室主任助理</t>
  </si>
  <si>
    <t>社会法制以及教文卫体委员会的相关调研工作</t>
  </si>
  <si>
    <t>开展社会法制及教文卫体课题调研</t>
  </si>
  <si>
    <t>教育、文秘类专业</t>
  </si>
  <si>
    <t>在读博士生
（挂职人才类型
不调剂）</t>
  </si>
  <si>
    <t>专委会工作四室主任助理</t>
  </si>
  <si>
    <t>文史调研及文档整理等工作调研</t>
  </si>
  <si>
    <t>开展文史调研及档案资料整理工作</t>
  </si>
  <si>
    <t>中文、文秘类专业</t>
  </si>
  <si>
    <t>区委办</t>
  </si>
  <si>
    <t>值班室主任助理</t>
  </si>
  <si>
    <t>值班应急项目调研</t>
  </si>
  <si>
    <t>开展应急管理工作</t>
  </si>
  <si>
    <t>专业不限</t>
  </si>
  <si>
    <t>协办室主任助理</t>
  </si>
  <si>
    <t>落实协办项目调研</t>
  </si>
  <si>
    <t>开展协办项目管理</t>
  </si>
  <si>
    <t>区委宣传部</t>
  </si>
  <si>
    <t>常务副部长助理</t>
  </si>
  <si>
    <t>文化创意产业发展调研</t>
  </si>
  <si>
    <t>调研文化创意产业发展情况</t>
  </si>
  <si>
    <t>文化类专业方向</t>
  </si>
  <si>
    <t>海淀园管委会</t>
  </si>
  <si>
    <t>产业政策、中关村科学城建设、产业规划项目推进及调研</t>
  </si>
  <si>
    <t>1、参与产业政策研究，协助政策落实；
2、参与中关村科学城建设推进落实工作；
3、参与产业规划研究，协助办理规划相关工作</t>
  </si>
  <si>
    <t>经济管理与产业政策研究等相关专业</t>
  </si>
  <si>
    <t>在读博士生或在站博士后</t>
  </si>
  <si>
    <t>纪工委书记助理</t>
  </si>
  <si>
    <t>公务员管理调研</t>
  </si>
  <si>
    <t>调研如何加强对公务员的管理</t>
  </si>
  <si>
    <t>行政管理类专业</t>
  </si>
  <si>
    <t>组宣部部长助理</t>
  </si>
  <si>
    <t>非公党建研究、干部队伍管理项目</t>
  </si>
  <si>
    <t>开展非公党建研究、干部队伍管理研究</t>
  </si>
  <si>
    <t>党建或行政管理类专业</t>
  </si>
  <si>
    <t>投资促进处处长助理</t>
  </si>
  <si>
    <t>投资促进工作绩效评价，高成长行业分析调研</t>
  </si>
  <si>
    <t>开展投资促进工作绩效评价，高成长行业分析等工作</t>
  </si>
  <si>
    <t>产业经济相关专业</t>
  </si>
  <si>
    <t>国际合作处处长助理</t>
  </si>
  <si>
    <t>区域国际化及企业国际化发展调研</t>
  </si>
  <si>
    <t>调研区域国际化及企业国际化发展相关问题</t>
  </si>
  <si>
    <t>国际贸易或国际经济专业</t>
  </si>
  <si>
    <t>区编办</t>
  </si>
  <si>
    <t>事业单位分类改革研究</t>
  </si>
  <si>
    <t>开展事业单位分类改革调研</t>
  </si>
  <si>
    <t>行政管理或工商管理专业</t>
  </si>
  <si>
    <t>区文明办</t>
  </si>
  <si>
    <t>创建办调研及活动策划</t>
  </si>
  <si>
    <t>负责创建办的文字材料撰写、活动策划等工作</t>
  </si>
  <si>
    <t>社会学、新闻学、中文、哲学相关专业</t>
  </si>
  <si>
    <t>媒体宣传研究及建团90周年活动筹备</t>
  </si>
  <si>
    <t>负责媒体宣传；庆祝建团90周年系列活动筹备组织 </t>
  </si>
  <si>
    <t>人文社科类专业</t>
  </si>
  <si>
    <t>预防青少年违法犯罪和未成年人保护工作调研；闲散青少年帮扶全国试点项目</t>
  </si>
  <si>
    <t>开展加强预防青少年违法犯罪和未成年人保护工作调研；推动海淀区闲散青少年帮扶全国试点工作</t>
  </si>
  <si>
    <t>社会工作或法律专业</t>
  </si>
  <si>
    <t>两新组织青年现状调研课题及基础部项目</t>
  </si>
  <si>
    <t>负责两新组织青年现状调研课题及基层部其他相关工作</t>
  </si>
  <si>
    <t>青联项目</t>
  </si>
  <si>
    <t>负责青联相关工作</t>
  </si>
  <si>
    <t>区科协</t>
  </si>
  <si>
    <t>常务副主席助理</t>
  </si>
  <si>
    <t>科普学术活动组织及科协重点项目</t>
  </si>
  <si>
    <t>科普学术活动组织策划、参与科协重点调研项目</t>
  </si>
  <si>
    <t>科技管理类专业</t>
  </si>
  <si>
    <t>区工商联</t>
  </si>
  <si>
    <t>主席助理</t>
  </si>
  <si>
    <t>重大调研课题及重大活动</t>
  </si>
  <si>
    <t>配合主席完成调研课题、组织重大活动</t>
  </si>
  <si>
    <t>经济管理、金融、信息化建设专业</t>
  </si>
  <si>
    <t>区信访办公室</t>
  </si>
  <si>
    <t>信访矛盾相关问题调研</t>
  </si>
  <si>
    <t>负责信访工作重点矛盾的调研</t>
  </si>
  <si>
    <t>社会管理、法律专业</t>
  </si>
  <si>
    <t>区人口计生委</t>
  </si>
  <si>
    <t>幸福家庭计划及六大工程项目</t>
  </si>
  <si>
    <t>协助开展幸福家庭计划及“文明倡导、宝贝计划、青春健康、健康生育、生育关怀、心灵家园”等六大工程相关工作</t>
  </si>
  <si>
    <t>心理学或幼教、早教专业</t>
  </si>
  <si>
    <t>区旅游局</t>
  </si>
  <si>
    <t>局长助理</t>
  </si>
  <si>
    <t>旅游资源规划与经济管理调研</t>
  </si>
  <si>
    <t>旅游资源规划与经济管理</t>
  </si>
  <si>
    <t>旅游管理专业</t>
  </si>
  <si>
    <t>电子商务课题</t>
  </si>
  <si>
    <t>开展电子商务课题研究</t>
  </si>
  <si>
    <t>电子商务专业</t>
  </si>
  <si>
    <t>在站博士后（挂职人才类型不调剂）</t>
  </si>
  <si>
    <t>区城管监察
指挥中心</t>
  </si>
  <si>
    <t>副主任</t>
  </si>
  <si>
    <t>应急管理项目</t>
  </si>
  <si>
    <t>开展应急管理调研工作</t>
  </si>
  <si>
    <t>应急管理专业</t>
  </si>
  <si>
    <t>上地街道</t>
  </si>
  <si>
    <t>非公企业党建项目研究</t>
  </si>
  <si>
    <t>研究如何加强非公企业党建</t>
  </si>
  <si>
    <t>政治学或社会学专业</t>
  </si>
  <si>
    <t>青龙桥街道</t>
  </si>
  <si>
    <t>不限</t>
  </si>
  <si>
    <t>思想政治类专业</t>
  </si>
  <si>
    <t>在读博士生
（挂职人才类型不调剂）</t>
  </si>
  <si>
    <t>香山街道</t>
  </si>
  <si>
    <t>地区党建发展研究</t>
  </si>
  <si>
    <t>开展关于地区党建发展研究</t>
  </si>
  <si>
    <t>党组织建设专业</t>
  </si>
  <si>
    <t>圆明园管理处</t>
  </si>
  <si>
    <t>圆明园规划设计项目</t>
  </si>
  <si>
    <t>参与圆明园规划设计相关工作</t>
  </si>
  <si>
    <t>规划设计及相关专业</t>
  </si>
  <si>
    <t>区新闻中心</t>
  </si>
  <si>
    <t xml:space="preserve"> 主任助理</t>
  </si>
  <si>
    <t>广播电视行业发展及高清化改造调研</t>
  </si>
  <si>
    <t>广播电视行业发展及高清化改造</t>
  </si>
  <si>
    <t>广播电视专业</t>
  </si>
  <si>
    <t>区公共委</t>
  </si>
  <si>
    <t>公共委书记助理</t>
  </si>
  <si>
    <t>基层党的队伍建设研究</t>
  </si>
  <si>
    <t>新形势下如何加强基层党的队伍建设研究</t>
  </si>
  <si>
    <t>党建专业</t>
  </si>
  <si>
    <t>公共委主任助理</t>
  </si>
  <si>
    <t>绩效管理相关课题</t>
  </si>
  <si>
    <t>研究分析绩效管理相关课题</t>
  </si>
  <si>
    <t>公共委财务科科长助理</t>
  </si>
  <si>
    <t>医疗改革财务管理调研</t>
  </si>
  <si>
    <t>探索医疗改革财务管理</t>
  </si>
  <si>
    <t>财务管理专业</t>
  </si>
  <si>
    <t>公共委副主任助理</t>
  </si>
  <si>
    <t>事业单位绩效薪酬管理研究</t>
  </si>
  <si>
    <t>开展事业单位绩效薪酬管理研究</t>
  </si>
  <si>
    <t>人力资源，统计、劳动经济专业</t>
  </si>
  <si>
    <t>中医门诊治疗</t>
  </si>
  <si>
    <t>开展中医门诊及各项诊疗</t>
  </si>
  <si>
    <t>中医临床专业</t>
  </si>
  <si>
    <t>青龙桥社区卫生服务中心院长助理</t>
  </si>
  <si>
    <t>全科诊疗</t>
  </si>
  <si>
    <t>全科诊疗实践</t>
  </si>
  <si>
    <t>西医临床专业</t>
  </si>
  <si>
    <t>上地医院书记助理</t>
  </si>
  <si>
    <t>党建及党务工作研究</t>
  </si>
  <si>
    <t>落实党务工作、党建及精神文明建设工作</t>
  </si>
  <si>
    <t>文科类专业</t>
  </si>
  <si>
    <t>北太平庄社区卫生服务中心主任助理</t>
  </si>
  <si>
    <t>中医临床管理研究</t>
  </si>
  <si>
    <t>负责中医临床及管理</t>
  </si>
  <si>
    <t>中医专业</t>
  </si>
  <si>
    <t>西医临床及管理研究</t>
  </si>
  <si>
    <t>负责西医临床及管理</t>
  </si>
  <si>
    <t>西医专业</t>
  </si>
  <si>
    <t>行政管理、宣传实践项目</t>
  </si>
  <si>
    <t>开展日常行政管理、宣传</t>
  </si>
  <si>
    <t>管理或新闻专业</t>
  </si>
  <si>
    <t>香山社区卫生服务中心主任助理</t>
  </si>
  <si>
    <t>临床及科研项目</t>
  </si>
  <si>
    <t>开展临床及科研项目组织管理</t>
  </si>
  <si>
    <t>临床医学专业</t>
  </si>
  <si>
    <t>中医学专业</t>
  </si>
  <si>
    <t>中西医结合医院书记助理</t>
  </si>
  <si>
    <t>医院文化建设研究</t>
  </si>
  <si>
    <t>开展医院文化建设及对外宣传</t>
  </si>
  <si>
    <t>传媒学专业</t>
  </si>
  <si>
    <t>医院精神文明及基层党组织建设研究</t>
  </si>
  <si>
    <t>开展医院精神文明建设和党的基层组织建设</t>
  </si>
  <si>
    <t>党的建设或政治经济学专业</t>
  </si>
  <si>
    <t>中关村医院院长助理</t>
  </si>
  <si>
    <t>绩效考核研究</t>
  </si>
  <si>
    <t>开展绩效考核运行调研</t>
  </si>
  <si>
    <t>卫生事业管理专业</t>
  </si>
  <si>
    <t>中关村医院书记助理</t>
  </si>
  <si>
    <t>党建和精神文明研究</t>
  </si>
  <si>
    <t>党建、精神文明工作研究</t>
  </si>
  <si>
    <t>海淀中医医院主任助理</t>
  </si>
  <si>
    <t>医院宣传调研及实践</t>
  </si>
  <si>
    <t>医院整体宣传策划、信息及宣传品的编制</t>
  </si>
  <si>
    <t>中文或传媒专业</t>
  </si>
  <si>
    <t>区工业公司</t>
  </si>
  <si>
    <t>财务管理项目研究</t>
  </si>
  <si>
    <t>协助开展财务管理工作</t>
  </si>
  <si>
    <t>区物资回收
公司</t>
  </si>
  <si>
    <t>总经理助理</t>
  </si>
  <si>
    <t>海淀区再生资源回收体系及废旧商品回收体系创新企业发展模式研究</t>
  </si>
  <si>
    <t>负责研究海淀区再生资源回收体系的建设与实施建立废旧商品回收体系创新企业发展模式</t>
  </si>
  <si>
    <t>循环经济发展环境工程与再生资源回收专业</t>
  </si>
  <si>
    <t>丰台区</t>
  </si>
  <si>
    <t>丰台区委区政府研究室</t>
  </si>
  <si>
    <t>群众安全感满意度</t>
  </si>
  <si>
    <t>课题调研</t>
  </si>
  <si>
    <t>博士生或博士后</t>
  </si>
  <si>
    <t>打造种业之都</t>
  </si>
  <si>
    <t>城乡结合部党建</t>
  </si>
  <si>
    <t>老旧小区管理模式创新</t>
  </si>
  <si>
    <t>丰台科技园区的发展研究</t>
  </si>
  <si>
    <t>丽泽金融商务区的发展研究</t>
  </si>
  <si>
    <t>石景山区</t>
  </si>
  <si>
    <t>门头沟区</t>
  </si>
  <si>
    <t>门头沟团区委</t>
  </si>
  <si>
    <t>门头沟区青年分布状况</t>
  </si>
  <si>
    <t>在团区委书记班子的指导下开展门头沟区青年分布情况的调研，并形成高质量的调研报告，为开展地区青年工作提供依据</t>
  </si>
  <si>
    <t>在校博士生或博士后</t>
  </si>
  <si>
    <t>门头沟区委社会工委、区社会办</t>
  </si>
  <si>
    <t>书记助理或    主任助理</t>
  </si>
  <si>
    <t>新建居住区管理体制创新</t>
  </si>
  <si>
    <t>新建居住区社区管理相关工作</t>
  </si>
  <si>
    <t>社会管理相关专业</t>
  </si>
  <si>
    <t>院长助理</t>
  </si>
  <si>
    <t>民商法方向</t>
  </si>
  <si>
    <t>审判理论与审判实务研究</t>
  </si>
  <si>
    <t>博士后</t>
  </si>
  <si>
    <t>门头沟区农村合作经济经营管理站</t>
  </si>
  <si>
    <t>财务辅导科</t>
  </si>
  <si>
    <t>农村集体经济产权制度改革</t>
  </si>
  <si>
    <t>农村集体经济产权制度改革的深入推进</t>
  </si>
  <si>
    <t>专业：会计学、经济学、财务管理。</t>
  </si>
  <si>
    <t>妇幼保健院</t>
  </si>
  <si>
    <t>B超</t>
  </si>
  <si>
    <t>胎儿疾病筛查</t>
  </si>
  <si>
    <t>设计、指导</t>
  </si>
  <si>
    <t>中级以上影像资质</t>
  </si>
  <si>
    <t>妇产科</t>
  </si>
  <si>
    <t>水针镇痛分娩</t>
  </si>
  <si>
    <t>协作、指导</t>
  </si>
  <si>
    <t>中级以上妇产科资质</t>
  </si>
  <si>
    <t>长阳CSD核心区管委会</t>
  </si>
  <si>
    <t>智慧城市建设</t>
  </si>
  <si>
    <t>通过加强紧缺人才培养引进,形成人才、项目、技术对接机制，实现CSD核心区高品质规划、高起点建设、高水平管理、高效能运作。</t>
  </si>
  <si>
    <t xml:space="preserve">博士后，信息与通信工程专业          </t>
  </si>
  <si>
    <t>高端服务业园区建设与发展</t>
  </si>
  <si>
    <t xml:space="preserve">博士后，高端服务业管理相关专业    </t>
  </si>
  <si>
    <t>副主任助理</t>
  </si>
  <si>
    <t>博士生，经济类专业</t>
  </si>
  <si>
    <t>博士生，工程类专业</t>
  </si>
  <si>
    <t>房山区市政市容管理委员会</t>
  </si>
  <si>
    <t>信息化城市管理</t>
  </si>
  <si>
    <t>协助市容环境部门做好城市管理的信息化、现代化，实现城市管理的网格化。</t>
  </si>
  <si>
    <t>博士生、博士后均可，城市规划设计、电子信息化相关专业</t>
  </si>
  <si>
    <t>房山区长沟镇政府</t>
  </si>
  <si>
    <t>镇长助理</t>
  </si>
  <si>
    <t>生态休闲旅游产业打造、旅游集散中心的运营</t>
  </si>
  <si>
    <t>围绕调研课题开展相关工作</t>
  </si>
  <si>
    <t>博士生（或博士后），旅游规划管理方面专业</t>
  </si>
  <si>
    <t>景观农业的打造与推介打造农游合一产业布局</t>
  </si>
  <si>
    <t>博士生、博士后均可，农业规划景观设计、产业推介</t>
  </si>
  <si>
    <t>风景园林</t>
  </si>
  <si>
    <t>博士生、博士后均可，园林设计、规划、风景园林、观赏园艺相关专业</t>
  </si>
  <si>
    <t>城乡规划、城镇建设</t>
  </si>
  <si>
    <t>博士生、博士后均可，城乡规划、城镇建设相关专业</t>
  </si>
  <si>
    <t>北京房山国有资产经营有限责任公司</t>
  </si>
  <si>
    <t>如何更好地发挥国有出资人作用  进一步做好国有投资监管工作</t>
  </si>
  <si>
    <t>博士生，经济类相关专业</t>
  </si>
  <si>
    <t>博士生、博士后均可</t>
  </si>
  <si>
    <t>通州区委研究室</t>
  </si>
  <si>
    <t>协助起草文稿、开展调研</t>
  </si>
  <si>
    <t>35岁以下</t>
  </si>
  <si>
    <t>通州区委宣传部</t>
  </si>
  <si>
    <t>顺义区</t>
  </si>
  <si>
    <t>秘书科副科长</t>
  </si>
  <si>
    <t>区域科学发展的理论与实践研究</t>
  </si>
  <si>
    <t>博士生，经济类、文史类、管理类相关专业，具有较强的文字表达能力、分析研究能力和沟通协调能力。</t>
  </si>
  <si>
    <t>宣传调研室</t>
  </si>
  <si>
    <t>博士生，社会学专业</t>
  </si>
  <si>
    <t>人口均衡型发展</t>
  </si>
  <si>
    <t>对人口形势进行分析和研究，推动人口发展，使人口规模适度，素质优良，结构优化，分布合理</t>
  </si>
  <si>
    <t>博士或博士后，人口学专业</t>
  </si>
  <si>
    <t>书记、主任    助理</t>
  </si>
  <si>
    <t>顺义区社会服务管理创新多维度核心指标体系的研究与运行</t>
  </si>
  <si>
    <t>跟踪研究顺义区社会服务管理创新多维度核心指标体系运行情况</t>
  </si>
  <si>
    <t>博士生，社会学、管理学方向</t>
  </si>
  <si>
    <t>关于新时期基层审计机关如何推进审计工作的研究</t>
  </si>
  <si>
    <t>协助局长开展审计业务工作</t>
  </si>
  <si>
    <t>博士，经济学相关专业</t>
  </si>
  <si>
    <t xml:space="preserve">          博士后</t>
  </si>
  <si>
    <t>浅山区旅游项目设计规划，文化创意产业设计、规划</t>
  </si>
  <si>
    <t>开展浅山旅游项目和文化创意产业的设计、包装、规划实施工作</t>
  </si>
  <si>
    <t>顺义区张镇
人民政府</t>
  </si>
  <si>
    <t>浅山旅游开发与地区经济发展规划</t>
  </si>
  <si>
    <t>研究提出本地区发展浅山旅游开发思路的建议</t>
  </si>
  <si>
    <t>博士或博士后，旅游产业、规划等相关研究方向</t>
  </si>
  <si>
    <t>1、介入超声诊断及治疗技术的应用；2、产前筛查超声诊断技术的应用。</t>
  </si>
  <si>
    <t>博士，具有熟练的医学统计专业知识</t>
  </si>
  <si>
    <t>博士后，职业卫生相关专业</t>
  </si>
  <si>
    <t>博士，心血管专业研究方向</t>
  </si>
  <si>
    <t>博士后，中医专业</t>
  </si>
  <si>
    <t>顺义区水上公园投资发展中心</t>
  </si>
  <si>
    <t>经理助理</t>
  </si>
  <si>
    <t>水上运动项目及中国文化传统项目研究</t>
  </si>
  <si>
    <t>研究体育运动与传统文化的结合，新的文化体育产品的研发</t>
  </si>
  <si>
    <t>体育特长</t>
  </si>
  <si>
    <t>体育场馆及休闲产业结合的管理</t>
  </si>
  <si>
    <t>研究体育产业与休闲产业的结合，对中心的各个部门日常经营行为及业务、财务等运营流程和相互衔接执行具体的指导、协调和监督职能</t>
  </si>
  <si>
    <t>顺义区恒锋市政工程公司</t>
  </si>
  <si>
    <t>博士或博士后，土木工程、道桥专业</t>
  </si>
  <si>
    <t>顺义区汉石桥湿地自然保护区管理办公室</t>
  </si>
  <si>
    <t>博士或博士后，林业、植保、水资源保护等专业，有相关实践工作经验。</t>
  </si>
  <si>
    <t>博士或博士后，规划、建设专业，有相关实践工作经验。</t>
  </si>
  <si>
    <t>博士或博士后，旅游管理专业，有相关实践工作经验。</t>
  </si>
  <si>
    <t>博士，金融学相关专业，在产业金融领域的研究较有建树。</t>
  </si>
  <si>
    <t>顺义牛栏山
第一中学</t>
  </si>
  <si>
    <t>基础学科博士生（中文、数学、外语、物理、化学、生物、历史、地理、政治）</t>
  </si>
  <si>
    <t>顺义区经济和信息化委员会</t>
  </si>
  <si>
    <t>软件和信息化</t>
  </si>
  <si>
    <t>博士或博士后，信息化相关专业</t>
  </si>
  <si>
    <t>博士或博士后，现代制造业发展研究及相关专业</t>
  </si>
  <si>
    <t>顺义区天竺镇</t>
  </si>
  <si>
    <t>党委书记助理</t>
  </si>
  <si>
    <t>高校辅导员</t>
  </si>
  <si>
    <t>北京现代职业技术学院</t>
  </si>
  <si>
    <t>相关专业博士后</t>
  </si>
  <si>
    <t>昌平区</t>
  </si>
  <si>
    <t>部长助理</t>
  </si>
  <si>
    <t>党建研究</t>
  </si>
  <si>
    <t>协助完成课题</t>
  </si>
  <si>
    <t>博士后，哲学相关专业</t>
  </si>
  <si>
    <t>公共管理</t>
  </si>
  <si>
    <t>昌平区纪委监察局</t>
  </si>
  <si>
    <t>党风室</t>
  </si>
  <si>
    <t>电子政务及廉政风险防范信息化建设</t>
  </si>
  <si>
    <t>探索建设昌平区电子政务及廉政风险防范信息化系统</t>
  </si>
  <si>
    <t>博士或高校辅导员，计算机信息或管理专业</t>
  </si>
  <si>
    <t>区市政市容管理委员会</t>
  </si>
  <si>
    <t>工程科</t>
  </si>
  <si>
    <t>工程造价管理</t>
  </si>
  <si>
    <t>工程科负责工程施工管理，包括施工现场管理、造价管理、合同造价管理等。本岗位主要负责审核工程概预算、招标控制价、工程进度款、变更洽商款、结算审计等相关造价管理工作，以及合同签订、支付等相关工作。</t>
  </si>
  <si>
    <t>土木工程专业（给排水、市政工程、道桥工程及相关方向）、经济管理专业（工程经济方向）</t>
  </si>
  <si>
    <t>项目前期</t>
  </si>
  <si>
    <t>道路环境影响评价</t>
  </si>
  <si>
    <t>编写道路环评报告</t>
  </si>
  <si>
    <t>环境工程</t>
  </si>
  <si>
    <t>昌平区文化委</t>
  </si>
  <si>
    <t>文化科科员</t>
  </si>
  <si>
    <t>公共文化服务体系建设</t>
  </si>
  <si>
    <t>调研全区文化管理与机制创新</t>
  </si>
  <si>
    <t>博士生或博士后、高校辅导员</t>
  </si>
  <si>
    <t>昌平区体育局</t>
  </si>
  <si>
    <t>体育相关产业研究</t>
  </si>
  <si>
    <t>体育专业博士生</t>
  </si>
  <si>
    <t>北京市昌平区安全生产监督管理局</t>
  </si>
  <si>
    <t>安全顾问</t>
  </si>
  <si>
    <t>安全文化及安全社区建设</t>
  </si>
  <si>
    <t>协助指导相关科室做好安全文化及安全社区建设的推动和落实工作</t>
  </si>
  <si>
    <t>安全生产教育或相关专业</t>
  </si>
  <si>
    <t>北京市昌平区档案局</t>
  </si>
  <si>
    <t>助理</t>
  </si>
  <si>
    <t>新形势下档案作用及档案工作创新</t>
  </si>
  <si>
    <t>调研</t>
  </si>
  <si>
    <t>崔村镇</t>
  </si>
  <si>
    <t>辅导员，开展党建研究等工作</t>
  </si>
  <si>
    <t>限男性，符合相应专业的优先</t>
  </si>
  <si>
    <t>农村区域发展规划</t>
  </si>
  <si>
    <t>辅导员，开展农村区域发展、规划等工作</t>
  </si>
  <si>
    <t>农村旅游开发</t>
  </si>
  <si>
    <t>辅导员，开展农村旅游开发等工作</t>
  </si>
  <si>
    <t>马池口镇政府</t>
  </si>
  <si>
    <t>规划建设与环境保护办公室</t>
  </si>
  <si>
    <t>马池口镇整体规划项目</t>
  </si>
  <si>
    <t>制定镇域规划等</t>
  </si>
  <si>
    <t>规划类专业、博士生</t>
  </si>
  <si>
    <t>旅游管理科</t>
  </si>
  <si>
    <t>马池口镇旅游产业发展</t>
  </si>
  <si>
    <t>制定旅游规划等</t>
  </si>
  <si>
    <t>延寿镇党委</t>
  </si>
  <si>
    <t>新形势下如何发挥党员作用的探讨与研究</t>
  </si>
  <si>
    <t>负责调研项目的开展与落实</t>
  </si>
  <si>
    <t>博士生，党建、党史方面专业</t>
  </si>
  <si>
    <t>大兴区</t>
  </si>
  <si>
    <t>区发改委</t>
  </si>
  <si>
    <t>区司法局</t>
  </si>
  <si>
    <t>区水务局</t>
  </si>
  <si>
    <t>区妇幼保健院</t>
  </si>
  <si>
    <t>妇产科学科带头人</t>
  </si>
  <si>
    <t>《骨健康评估技术在儿童骨骼健康促进领域的应用研究》、《活产低出生质量新生儿相关危险因素的早期识别和干预研究》</t>
  </si>
  <si>
    <t>协助科室管理及带教培养下级医师</t>
  </si>
  <si>
    <t>副高以上职称</t>
  </si>
  <si>
    <t>麻醉科学科带头人</t>
  </si>
  <si>
    <t>超声学科带头人</t>
  </si>
  <si>
    <t>瀛海镇</t>
  </si>
  <si>
    <t>办公室副主任</t>
  </si>
  <si>
    <t>农村劳动力就业转移、经济发展、社会管理</t>
  </si>
  <si>
    <t>协助镇领导为镇域发展做好调研。</t>
  </si>
  <si>
    <t>研究农村向城市化发展过程中有关问题人员。</t>
  </si>
  <si>
    <t>魏善庄镇</t>
  </si>
  <si>
    <t>党建办公室副主任</t>
  </si>
  <si>
    <t>青云店镇</t>
  </si>
  <si>
    <t>协助镇长做好旅游发展工作</t>
  </si>
  <si>
    <t>协助镇长做好镇区规划研究</t>
  </si>
  <si>
    <t>观音寺街道</t>
  </si>
  <si>
    <t>林校路街道</t>
  </si>
  <si>
    <t>党政办副主任</t>
  </si>
  <si>
    <t>宣传科副主任</t>
  </si>
  <si>
    <t>黄村镇</t>
  </si>
  <si>
    <t>北京市基础设施投资有限公司</t>
  </si>
  <si>
    <t>董事会办公室战略管理岗</t>
  </si>
  <si>
    <t>党委办公室综合管理岗</t>
  </si>
  <si>
    <t>财务管理部财务战略规划岗</t>
  </si>
  <si>
    <t>投资管理部投资分析岗</t>
  </si>
  <si>
    <t>前期规划部规划管理岗</t>
  </si>
  <si>
    <t>资产管理部运营管理岗</t>
  </si>
  <si>
    <t>多经事业部资源管理岗</t>
  </si>
  <si>
    <t>土地开发事业部规划设计岗</t>
  </si>
  <si>
    <t>北京住总集团有限责任公司</t>
  </si>
  <si>
    <t>技术开发中心主任助理</t>
  </si>
  <si>
    <t>技术质量部部长助理</t>
  </si>
  <si>
    <t>北京环境卫生工程集团有限公司</t>
  </si>
  <si>
    <t>研发公司总经理助理</t>
  </si>
  <si>
    <t>上市办</t>
  </si>
  <si>
    <t>地点：海淀区</t>
  </si>
  <si>
    <t>地点：顺义区</t>
  </si>
  <si>
    <t>地点：大兴采育</t>
  </si>
  <si>
    <t>地点：朝阳区</t>
  </si>
  <si>
    <t>1、动力电池箱体方案设计、安装设计及冷却/加热系统设计；
2、分析动力电池箱体的结构强度并出具报告；
3、分析动力电池系统的内部温度和状态并出具报告。</t>
  </si>
  <si>
    <t>1、项目计划管理
2、规章制度管理</t>
  </si>
  <si>
    <t>总工程师助理</t>
  </si>
  <si>
    <t>总会计师助理</t>
  </si>
  <si>
    <t>党委工作部门</t>
  </si>
  <si>
    <t>材料学及相关专业</t>
  </si>
  <si>
    <t>中小学党建热点问题调研、编纂教育教育党建信息</t>
  </si>
  <si>
    <t>高校辅导员，最好在学校从事毕业生就业等工作。</t>
  </si>
  <si>
    <t>英语六级水平。</t>
  </si>
  <si>
    <t>高校辅导员。</t>
  </si>
  <si>
    <t>完成领导交办的文件、文稿起草及调研任务。</t>
  </si>
  <si>
    <t>流动人口服务与管理</t>
  </si>
  <si>
    <t>二分院专业化检察、人才队伍建设研究</t>
  </si>
  <si>
    <t>法律援助业务、管理拟定全市刑事法律援助工作规划及相关政策</t>
  </si>
  <si>
    <t>研究室经济研究岗位</t>
  </si>
  <si>
    <t>科技标准处科技成果转化岗位</t>
  </si>
  <si>
    <t>具有土地管理、城市管理、经济地理、法律、计算机等专业背景；年龄45岁以下；男性</t>
  </si>
  <si>
    <t>城市规划、土地规划专业背景；年龄45岁以下</t>
  </si>
  <si>
    <t>1、旧城风貌保护规划设计参考；2、土地节约利用</t>
  </si>
  <si>
    <t>1、北京市保障性住房未批先建规划监督研究；2、规划验收中待征市政道路移交管理办法研究</t>
  </si>
  <si>
    <t>博士或博士后：环境科学或环境工程相关专业，有较好的英语表达能力</t>
  </si>
  <si>
    <t>服务业/新产业处处长助理</t>
  </si>
  <si>
    <t>研究室主任助理</t>
  </si>
  <si>
    <t>具有一定的理论和文字功底，具有基层党建工作经验者优先</t>
  </si>
  <si>
    <t>1、东城区党外代表人士队伍建设情况调研报告
2、东城区宗教情况的调查研究</t>
  </si>
  <si>
    <t>1、关于在党校主体班次深化党风廉政教育的调研
2、预防职务犯罪案例库建设
3、依法行政案例库建设</t>
  </si>
  <si>
    <t>1、工会组织在服务职工、维护职工合法权益等方面的情况
2、工会组织在参与社会管理中对社会和谐的促进作用</t>
  </si>
  <si>
    <t>1、残疾人居家康复服务新模式的探索
2、如果做好网格化社会服务管理创新中的残疾人工作</t>
  </si>
  <si>
    <t>1、社区工作者队伍的教育培训及制度化管理研究
2、社区民间组织建设研究</t>
  </si>
  <si>
    <t>博士生，党建研究方向相关专业</t>
  </si>
  <si>
    <t>经济或社会学，男，懂经济管理</t>
  </si>
  <si>
    <t>1、具有良好的新闻敏感性；2、具备独立的编辑能力、采访能力，能够完成采编、撰稿工作；3、具有扎实的文字功底和专题策划能力；4、高度的责任心，良好的承压能力和团队精神；5、新闻传播、广播电视类专业优先考虑。</t>
  </si>
  <si>
    <t>党政办公室</t>
  </si>
  <si>
    <t>分析研究南磨房地区文化产业发展现状、前景及对策。
分析研究南磨房地区企业改制的方式、方法</t>
  </si>
  <si>
    <t>高碑店乡</t>
  </si>
  <si>
    <t>高井村书记助理</t>
  </si>
  <si>
    <t>1、检察机关如何在社区矫正工作中发挥检察监督职能；2、如何实现暂予监外执行检察同步监督机制</t>
  </si>
  <si>
    <t>1、博士或博士后；2、医师职称；3、数据库或大型（大样本）多因素分析经验</t>
  </si>
  <si>
    <t>政治、经济类高校博士生</t>
  </si>
  <si>
    <t>1、金融学、会计学、宏观经济学、产业经济学、金融工程、投资分析、财务分析相关专业的博士和博士后； 2、英文阅读、笔译能力好； 3、具有注册会计师证书优先。</t>
  </si>
  <si>
    <t>1、金融学、会计学、宏观经济学、产业经济学、金融工程、投资分析、财务分析相关专业的博士和博士后； 2、英文阅读、笔译能力好； 3、具有注册会计师证书优先； 4、对建模方面有一定基础； 5、熟悉巴塞尔协议。</t>
  </si>
  <si>
    <t>有热学、流体力学知识，愿意开发计算模型；主动性强；熟悉利用Excel，MATLAB等网络模型开发</t>
  </si>
  <si>
    <t>人力资源管理专业</t>
  </si>
  <si>
    <t>门头沟区人民法院</t>
  </si>
  <si>
    <t>通过加强紧缺人才培养引进，形成人才、项目、技术对接机制，实现CSD核心区高品质规划、高起点建设、高水平管理、高效能运作。</t>
  </si>
  <si>
    <t>北京良乡经济开发区实业总公司</t>
  </si>
  <si>
    <t>如何使新兴产业替代老产业</t>
  </si>
  <si>
    <t>博士后，经济学、城市管理、社会学专业</t>
  </si>
  <si>
    <t>博士后，新闻传播专业</t>
  </si>
  <si>
    <t>博士后，哲学等专业</t>
  </si>
  <si>
    <t>博士后，法律、行政管理专业</t>
  </si>
  <si>
    <t>博士后，卫生事业专业</t>
  </si>
  <si>
    <t>博士后，农业专业</t>
  </si>
  <si>
    <t>博士后，文秘或法律专业</t>
  </si>
  <si>
    <t>博士后，法律专业</t>
  </si>
  <si>
    <t>博士后，中文、管理学专业</t>
  </si>
  <si>
    <t>博士后，现代物流、商业流通专业</t>
  </si>
  <si>
    <t>博士后，财政、经济、金融专业</t>
  </si>
  <si>
    <t>博士后，社会学专业</t>
  </si>
  <si>
    <t>博士后，文秘、农学、动物医学、动物科学专业</t>
  </si>
  <si>
    <t>博士后，动物医学、动物科学专业</t>
  </si>
  <si>
    <t>博士后，水产专业</t>
  </si>
  <si>
    <t>博士后，农学专业</t>
  </si>
  <si>
    <t>博士后，中文相关专业　</t>
  </si>
  <si>
    <t>博士后，法律、英语等专业</t>
  </si>
  <si>
    <t>博士后，金融专业</t>
  </si>
  <si>
    <t>博士后，社会管理类专业</t>
  </si>
  <si>
    <t>博士后，文化专业</t>
  </si>
  <si>
    <t>博士后，党建专业</t>
  </si>
  <si>
    <t>博士后，行政管理、规划工程专业</t>
  </si>
  <si>
    <t>博士后，种业相关专业</t>
  </si>
  <si>
    <t>博士后，微生物专业</t>
  </si>
  <si>
    <t>博士后，育种、育苗专业</t>
  </si>
  <si>
    <t>博士后，规划设计、土地资源管理专业</t>
  </si>
  <si>
    <t>博士后，经济学专业</t>
  </si>
  <si>
    <t>博士后，财务管理专业</t>
  </si>
  <si>
    <t>博士后，工程管理专业</t>
  </si>
  <si>
    <t>博士后，城市规划相关专业</t>
  </si>
  <si>
    <t>博士后，招商引资方面专业</t>
  </si>
  <si>
    <t>1.实地调研；2.原因分析；3.形成解决方案</t>
  </si>
  <si>
    <t>博士后，统计学、会计学专业，具有统计师以上职称</t>
  </si>
  <si>
    <t xml:space="preserve">博士生，教育学、心理学、教育管理学专业
</t>
  </si>
  <si>
    <t>参与体育相关产业工作研究</t>
  </si>
  <si>
    <t>旅游管理类专业，博士生</t>
  </si>
  <si>
    <t>博士生、博士后；人民调解、土地承包、城乡建设等法律研究专业</t>
  </si>
  <si>
    <t>计划生育相关专业</t>
  </si>
  <si>
    <t>内科或外科介入方向</t>
  </si>
  <si>
    <t>北京市八达岭旅游总公司</t>
  </si>
  <si>
    <t>具备研究残疾人事业相关知识和能力，社会学、人口学、经济学等相关专业</t>
  </si>
  <si>
    <t>1.了解社会化养老的现状；2.探索社会化养老可行的有效机制；3.研究老年人得到社会照顾、共享社会发展成果的方向和途径。</t>
  </si>
  <si>
    <t>（一）政治强、业务精、纪律严、作风正；（二）具备本科以上学历，德才兼备，乐于奉献，潜心教书育人，热爱大学生思想政治教育事业；（三）具有相关的学科专业背景，具备较强的组织管理能力和语言、文字表达能力，接受过系统的上岗培训并取得合格证书。</t>
  </si>
  <si>
    <t>镇党委副书记助理</t>
  </si>
  <si>
    <t>旧宫镇</t>
  </si>
  <si>
    <t>规划建设与环境保护办公室副主任</t>
  </si>
  <si>
    <t>规划建设与环境保护方面调研</t>
  </si>
  <si>
    <t>制定并落实全镇建设发展
规划和环境保护行动规划</t>
  </si>
  <si>
    <t>民建、土木工程专业</t>
  </si>
  <si>
    <t>男性，45周岁以下</t>
  </si>
  <si>
    <t>安定镇</t>
  </si>
  <si>
    <t>党建办公室副主任</t>
  </si>
  <si>
    <t>如何加强农村基层党组织建设</t>
  </si>
  <si>
    <t>协助党建办公室，结合基层组织建设年，就如何加强基层党组织建设，建立健全各种党建长效机制进行调研。</t>
  </si>
  <si>
    <t>博士后</t>
  </si>
  <si>
    <t>如何做好党建工作创新</t>
  </si>
  <si>
    <t>平谷区</t>
  </si>
  <si>
    <t>平谷区司法局</t>
  </si>
  <si>
    <t>局长助理</t>
  </si>
  <si>
    <t>司法行政工作对促进平谷经济发展的作用研究</t>
  </si>
  <si>
    <t>主要研究平谷经济发展中司法行政工作的促进作用</t>
  </si>
  <si>
    <t>平谷区国有资产监督管理委员会</t>
  </si>
  <si>
    <t>主任助理</t>
  </si>
  <si>
    <t>平谷区国有企业绩效考评体系的制定与研究</t>
  </si>
  <si>
    <t>主要研究制定区国有企业绩效考评体系</t>
  </si>
  <si>
    <t>博士生、博士后；国资监管与资本运营相关专业</t>
  </si>
  <si>
    <t>平谷区经济和信息化委员会</t>
  </si>
  <si>
    <t>“生态绿谷”建设与绿色产业发展研究</t>
  </si>
  <si>
    <t>主要研究区“生态绿谷”建设与绿色产业发展</t>
  </si>
  <si>
    <t>博士生、博士后；工业经济管理研究与监控相关专业</t>
  </si>
  <si>
    <t>平谷区卫生局</t>
  </si>
  <si>
    <t>建设“健康平谷”的思路与规划</t>
  </si>
  <si>
    <t>主要研究建设“健康平谷”的思路与规划</t>
  </si>
  <si>
    <t>博士生、博士后；医疗管理与改革相关专业</t>
  </si>
  <si>
    <t>平谷区教育委员会</t>
  </si>
  <si>
    <t>新课程改革背景下的课堂教学研究</t>
  </si>
  <si>
    <t>主要研究新课程改革背景下的课堂教学</t>
  </si>
  <si>
    <t>博士生、博士后；教育与教学研究相关专业</t>
  </si>
  <si>
    <t>怀柔区</t>
  </si>
  <si>
    <t>汽车物流园区建设</t>
  </si>
  <si>
    <t>协助推进汽车物流园区项目，整合全区汽车物流资源，推动相关产业发展。</t>
  </si>
  <si>
    <t>博士生或博士后</t>
  </si>
  <si>
    <t>国际商贸中心规划制定</t>
  </si>
  <si>
    <t>协助研究制定国际商贸中心建设规划，确定模式和方向，促进怀柔商业服务业健康有序发展。</t>
  </si>
  <si>
    <t>招商项目引进</t>
  </si>
  <si>
    <t>协助开展项目洽谈、项目促进及项目包装等工作。</t>
  </si>
  <si>
    <t>社区矫正和人民调解工作</t>
  </si>
  <si>
    <t>协助开展社区矫正和人民调解工作。</t>
  </si>
  <si>
    <t>“十二五”社会建设规划制定</t>
  </si>
  <si>
    <t>协助起草怀柔区“十二五”社会建设规划。</t>
  </si>
  <si>
    <t>流动人口出生性别比和人口老龄化等问题研究</t>
  </si>
  <si>
    <t>协助开展流动人口出生性别比、老龄化问题、深山区再生育政策执行情况等调查研究工作。</t>
  </si>
  <si>
    <t>协助进行新闻宣传管理或技术指导。</t>
  </si>
  <si>
    <t>队长助理</t>
  </si>
  <si>
    <t>协助理解相关法律法规，对重大执法活动提供法律意见，参与行政诉讼、复议等法律事务。</t>
  </si>
  <si>
    <t>副院长</t>
  </si>
  <si>
    <t>医疗教学科研管理</t>
  </si>
  <si>
    <t>协助开展医疗、教学、科研管理工作。</t>
  </si>
  <si>
    <t>医院管理</t>
  </si>
  <si>
    <t>协助做好医院管理工作。</t>
  </si>
  <si>
    <t>医疗管理</t>
  </si>
  <si>
    <t>协助管理全院医疗工作。</t>
  </si>
  <si>
    <t>镇长助理</t>
  </si>
  <si>
    <t>设施农业发展规划制定</t>
  </si>
  <si>
    <t>协助抓好全镇设施农业建设工作。参与拟定本镇设施农业发展规划，参与大型设施农业项目策划、开发与管理工作，开展设施农业园区管理、实用技术培训等工作，进行实地技术指导。</t>
  </si>
  <si>
    <t>设施农业</t>
  </si>
  <si>
    <t>影视文化创意产业发展</t>
  </si>
  <si>
    <t>协助抓好影视文化创意产业的发展工作。协助开展招商宣传，组织举办影视文化节等活动，做好影视文化创意产业规划、组织、协调，加强与镇域内影视文化创意企业联系、沟通，并提供相关服务，对影视产业发展中出现的新问题及时提出意见、建议。</t>
  </si>
  <si>
    <t>影视文化创意相关专业</t>
  </si>
  <si>
    <t>书记助理</t>
  </si>
  <si>
    <t>党的建设</t>
  </si>
  <si>
    <t>协助做好党的建设。协助加强村级班子和干部队伍建设，开展创先争优活动，推动基层党建工作创新，构建城乡统筹的基层党建工作新格局，加强党员发展和教育管理工作。</t>
  </si>
  <si>
    <t>招商引资</t>
  </si>
  <si>
    <t>协助做好招商引资工作，促进区域经济发展。</t>
  </si>
  <si>
    <t>北京雁栖湖生态发展示范区项目</t>
  </si>
  <si>
    <t>协助做好北京雁栖湖生态发展示范区项目建设。</t>
  </si>
  <si>
    <t>小城镇建设规划制定</t>
  </si>
  <si>
    <t>协助做好小城镇建设规划等相关工作。</t>
  </si>
  <si>
    <t>密云县</t>
  </si>
  <si>
    <t>中共密云县委组织部</t>
  </si>
  <si>
    <t>部长助理</t>
  </si>
  <si>
    <t>协助部长工作</t>
  </si>
  <si>
    <t>具有较高的政治理论水平，熟悉文字、党务方面工作。</t>
  </si>
  <si>
    <t>中共密云县委党校</t>
  </si>
  <si>
    <t>校长助理</t>
  </si>
  <si>
    <t>协助常务副校长工作</t>
  </si>
  <si>
    <t>具有较高的干部教育培训政策理论水平，熟悉干部教育培训工作。</t>
  </si>
  <si>
    <t>密云县经济和信息化委员会</t>
  </si>
  <si>
    <t>协助主任工作</t>
  </si>
  <si>
    <t>熟悉国有企业管理、发展方面工作。</t>
  </si>
  <si>
    <t>密云县农村工作委员会</t>
  </si>
  <si>
    <t>具有较丰富的农村工作理论和政策水平，熟悉北京市农业和农村工作政策，对都市型现代农业发展、新农村建设或城乡一体化有一定的研究。</t>
  </si>
  <si>
    <t>密云县旅游委</t>
  </si>
  <si>
    <t>熟悉旅游行业开发与管理工作。</t>
  </si>
  <si>
    <t>密云县经济开发区管委会</t>
  </si>
  <si>
    <t>熟悉招商引资或企业管理工作。</t>
  </si>
  <si>
    <t>北京密云生态商务区管委会</t>
  </si>
  <si>
    <t>延庆县</t>
  </si>
  <si>
    <t>延庆县
八达岭特区办事处</t>
  </si>
  <si>
    <t>旅游市场调研与宣传营销策划</t>
  </si>
  <si>
    <t>协助有关部门负责景区总体营销策划、客源市场调研、市场公关宣传、旅游产品包装推介等工作</t>
  </si>
  <si>
    <t>博士生年龄不超过35岁，博士后年龄不超过40岁，学习市场营销及课题相关专业。</t>
  </si>
  <si>
    <t>八达岭长城数字化景区建设</t>
  </si>
  <si>
    <t>协助有关部门负责数字化景区建设</t>
  </si>
  <si>
    <t>博士生年龄不超过35岁，博士后年龄不超过40岁，学习电子信息及课题相关专业。</t>
  </si>
  <si>
    <t>八达岭景区绿化美化工程</t>
  </si>
  <si>
    <t>协助有关部门负责景区环境绿化美化工作</t>
  </si>
  <si>
    <t>博士生年龄不超过35岁，博士后年龄不超过40岁，学习环境美化绿化专业及课题相关专业。</t>
  </si>
  <si>
    <t>八达岭景区基础设施建设及升级改造</t>
  </si>
  <si>
    <t>协助有关部门负责景区基础设施建设及改造工作</t>
  </si>
  <si>
    <t>博士生年龄不超过35岁，博士后年龄不超过40岁，学习工程建筑专业及课题相关专业。</t>
  </si>
  <si>
    <t>长城文化遗产监测管理与文物保护</t>
  </si>
  <si>
    <t>协助有关部门负责景区文物保护和文物管理工作</t>
  </si>
  <si>
    <t>博士生年龄不超过35岁，博士后年龄不超过40岁，学习文物保护及课题相关专业。</t>
  </si>
  <si>
    <t>总经理助理</t>
  </si>
  <si>
    <t>八达岭旅游总公司企业内部联合营销项目</t>
  </si>
  <si>
    <t>调研、设计符合总公司实际的内部联合营销运营方案</t>
  </si>
  <si>
    <t>1、市场营销相关专业
2、具有市场营销相关工作经验</t>
  </si>
  <si>
    <t>北京绿富隆农业股份有限公司</t>
  </si>
  <si>
    <t>副经理</t>
  </si>
  <si>
    <t>生物防治育生态农业</t>
  </si>
  <si>
    <t>前期生产、指导与后期销售</t>
  </si>
  <si>
    <t>植物保护专业、博士</t>
  </si>
  <si>
    <t>调研</t>
  </si>
  <si>
    <t>延庆县大榆树镇</t>
  </si>
  <si>
    <t>延庆县妇联</t>
  </si>
  <si>
    <t>妇女儿童维权岗</t>
  </si>
  <si>
    <t>维护妇女儿童合法权益</t>
  </si>
  <si>
    <t>法律专业</t>
  </si>
  <si>
    <t>机关行政管理岗</t>
  </si>
  <si>
    <t>参与机关管理工作，承担一定的文秘工作</t>
  </si>
  <si>
    <t>中文、行政管理职业</t>
  </si>
  <si>
    <t>延庆县广播电视中心</t>
  </si>
  <si>
    <t>《关于延庆电视台收视率的调研》</t>
  </si>
  <si>
    <t>1.协助主任开展工作，当好主任的参谋和助手。
2.开展调查研究，负责完成延庆电视台收视率的调研工作。                   3.负责承办主任交办的其他工作任务。</t>
  </si>
  <si>
    <t>具有新闻写作专长</t>
  </si>
  <si>
    <t>旧县镇</t>
  </si>
  <si>
    <t>旅游服务中心</t>
  </si>
  <si>
    <t>葡萄酒庄项目开发</t>
  </si>
  <si>
    <t>负责葡萄酒庄项目策划、开发等工作</t>
  </si>
  <si>
    <t>管理类相关专业</t>
  </si>
  <si>
    <t>党建创新项目</t>
  </si>
  <si>
    <t>协助书记做好党建创新项目工作</t>
  </si>
  <si>
    <t>文史、中文类相关专业</t>
  </si>
  <si>
    <t>行政管理</t>
  </si>
  <si>
    <t>协助镇长做好机关行政管理工作</t>
  </si>
  <si>
    <t>延庆县老干部局</t>
  </si>
  <si>
    <t>社会化养老的探索与研究</t>
  </si>
  <si>
    <t>社会学及老年人服务相关专业</t>
  </si>
  <si>
    <t>延庆县沈家营镇</t>
  </si>
  <si>
    <t>党委书记助理</t>
  </si>
  <si>
    <t>旅游规划</t>
  </si>
  <si>
    <t>围绕旅游强镇的发展目标，做好全镇旅游规划设计。根据实际情况编制全镇旅游业中长期发展规划，加快旅游产业的发展。负责全镇旅游资源的调查和资源开发、利用工作。组织策划大型旅游推介、宣传活动。组织指导旅游产品的项目开发。</t>
  </si>
  <si>
    <t>生态规划</t>
  </si>
  <si>
    <t>围绕生态建镇的发展目标，结合实际做好全镇的生态建设规划。负责生态资源的保护、利用和开发工作。策划组织开展突出本镇特色的生态创建活动，提升生态文明建设水平。</t>
  </si>
  <si>
    <t>延庆县水务局</t>
  </si>
  <si>
    <t>水务规划计划</t>
  </si>
  <si>
    <t>水务工程规划与设计</t>
  </si>
  <si>
    <t>协助规划计划科进行规划计划工作</t>
  </si>
  <si>
    <t>博士生</t>
  </si>
  <si>
    <t>北京科技大学延庆分校</t>
  </si>
  <si>
    <t>辅导员</t>
  </si>
  <si>
    <t>心理学、教育学或是其他相近专业</t>
  </si>
  <si>
    <t xml:space="preserve">对学生进行思想政治教育和日常行为管理。 </t>
  </si>
  <si>
    <t>延庆县信访办</t>
  </si>
  <si>
    <t>来访接待</t>
  </si>
  <si>
    <t>法律、中文专业</t>
  </si>
  <si>
    <t>联席会议</t>
  </si>
  <si>
    <t>联席会议各项工作</t>
  </si>
  <si>
    <t>信访工作调研</t>
  </si>
  <si>
    <t>延庆第一中学</t>
  </si>
  <si>
    <t>教育科研</t>
  </si>
  <si>
    <t>学生自主学习研究</t>
  </si>
  <si>
    <t>指导教师开展教学研究</t>
  </si>
  <si>
    <t>熟悉学校教学管理</t>
  </si>
  <si>
    <t>区工商联</t>
  </si>
  <si>
    <t>博士后</t>
  </si>
  <si>
    <t>东城区</t>
  </si>
  <si>
    <t>东城区委组织部</t>
  </si>
  <si>
    <t>部长助理</t>
  </si>
  <si>
    <t>博士生，社会学专业</t>
  </si>
  <si>
    <t>熟悉社会调查的方法和程序，具有较强的研究能力和写作能力</t>
  </si>
  <si>
    <t>如何运用量化分析手段推进干部选拔任用工作科学化的研究</t>
  </si>
  <si>
    <t>博士生、博士后或高校辅导员，数学、统计、人力资源、中文等领域或专业</t>
  </si>
  <si>
    <t>有机关工作经历，对工作认真负责，遵守纪律</t>
  </si>
  <si>
    <t>东城区文化人才队伍建设的实践探索与思考</t>
  </si>
  <si>
    <t>理论处处长助理</t>
  </si>
  <si>
    <t>十八大精神</t>
  </si>
  <si>
    <t>学习研究调研</t>
  </si>
  <si>
    <t>党史、党建、政治学、哲学相关专业</t>
  </si>
  <si>
    <t>能挂职一年</t>
  </si>
  <si>
    <t>北京市公安局</t>
  </si>
  <si>
    <t>政治部党建办主任助理</t>
  </si>
  <si>
    <t>如何提升党建科学化水平</t>
  </si>
  <si>
    <t>配合党建办调研</t>
  </si>
  <si>
    <t>马克思主义理论、政治学等专业</t>
  </si>
  <si>
    <t>政治部群工办主任助理</t>
  </si>
  <si>
    <t>如何提高群众工作能力</t>
  </si>
  <si>
    <t>配合群工办调研</t>
  </si>
  <si>
    <t>社会学、公共关系学等专业</t>
  </si>
  <si>
    <t>政治部人事处处长助理</t>
  </si>
  <si>
    <t>如何加强警察人力资源管理</t>
  </si>
  <si>
    <t>配合人事处调研</t>
  </si>
  <si>
    <t>人力资源管理等专业</t>
  </si>
  <si>
    <t>市局新闻办主任助理</t>
  </si>
  <si>
    <t>何加强首都公安公共关系建设能力</t>
  </si>
  <si>
    <t>配合新闻办调研</t>
  </si>
  <si>
    <t>公共关系学、新闻学等专业</t>
  </si>
  <si>
    <t>人口管理总队总队长助理</t>
  </si>
  <si>
    <t>如何推进全市实有人口管理</t>
  </si>
  <si>
    <t>社会学等专业</t>
  </si>
  <si>
    <t>法学会网站建设</t>
  </si>
  <si>
    <t>社会组织相关工作</t>
  </si>
  <si>
    <t>参与课题研究</t>
  </si>
  <si>
    <t>产业规划发展处处长助理</t>
  </si>
  <si>
    <t>在读博士生或在站博士后</t>
  </si>
  <si>
    <t>旅游资源规划与经济管理调研</t>
  </si>
  <si>
    <t>区商务委</t>
  </si>
  <si>
    <t>青龙桥社区卫生服务中心院长助理</t>
  </si>
  <si>
    <t>总经理助理</t>
  </si>
  <si>
    <t>石景山区委社会工作委员会</t>
  </si>
  <si>
    <t>社会服务管理创新研究</t>
  </si>
  <si>
    <t>深入调研社会服务管理创新现状，研究探讨问题对策、发展思路等</t>
  </si>
  <si>
    <t>博士生</t>
  </si>
  <si>
    <t>石景山区教育委员会</t>
  </si>
  <si>
    <t>关于人口与入学规划</t>
  </si>
  <si>
    <t>分析石景山区人口变化与入学需求，提出参考性入学规划</t>
  </si>
  <si>
    <t>博士生、博士后</t>
  </si>
  <si>
    <t>精通人口学、教育学、统计学</t>
  </si>
  <si>
    <t>石景山区文化委员会</t>
  </si>
  <si>
    <t>区域文化设施资源建设情况的调研</t>
  </si>
  <si>
    <t>协助主任做好相关调研及日常工作</t>
  </si>
  <si>
    <t>男</t>
  </si>
  <si>
    <t>石景山区卫生局</t>
  </si>
  <si>
    <t>局长助理</t>
  </si>
  <si>
    <t>医改相关内容</t>
  </si>
  <si>
    <t>协助局长工作，负责医改调研等工作</t>
  </si>
  <si>
    <t>医疗卫生相关专业</t>
  </si>
  <si>
    <t>中关村科技园区石景山园党工委</t>
  </si>
  <si>
    <t>副书记助理</t>
  </si>
  <si>
    <t>非公企业党建研究</t>
  </si>
  <si>
    <t>开展非公企业党建工作调研</t>
  </si>
  <si>
    <t>党员、党建等相关专业</t>
  </si>
  <si>
    <t>石景山区苹果园街道</t>
  </si>
  <si>
    <t>苹果园街道社区信息化建设</t>
  </si>
  <si>
    <t>协助主任工作，负责街道社区信息化建设的规划开发与预算</t>
  </si>
  <si>
    <t>博士生、博士后、辅导员</t>
  </si>
  <si>
    <t>管理类、信息技术类专业或相关专业硕士研究生以上学历，有信息技术应用和信息系统开发经验</t>
  </si>
  <si>
    <t>石景山区鲁谷社区</t>
  </si>
  <si>
    <t>基层党建工作的创新与发展</t>
  </si>
  <si>
    <t>协助书记相关调研及日常工作</t>
  </si>
  <si>
    <t>具有较好的文字功底</t>
  </si>
  <si>
    <t>社区建设的创新与发展</t>
  </si>
  <si>
    <t>协助主任相关调研及日常工作</t>
  </si>
  <si>
    <t>北京高端制造业（房山）基地管理委员会</t>
  </si>
  <si>
    <t>工业园区融资模式的实证研究</t>
  </si>
  <si>
    <t>参与基地融资工作</t>
  </si>
  <si>
    <t>关于高端制造业基地规划建设的深度研究</t>
  </si>
  <si>
    <t>参与基地规划建设工作</t>
  </si>
  <si>
    <t>房山区</t>
  </si>
  <si>
    <t>部长助理</t>
  </si>
  <si>
    <t>新闻宣传、舆论引导</t>
  </si>
  <si>
    <t>女性</t>
  </si>
  <si>
    <t>男性</t>
  </si>
  <si>
    <t>区纪委</t>
  </si>
  <si>
    <t>行政</t>
  </si>
  <si>
    <t>办文办会、机关管理</t>
  </si>
  <si>
    <t>男性、30－40岁</t>
  </si>
  <si>
    <t>区人大</t>
  </si>
  <si>
    <t>研究室</t>
  </si>
  <si>
    <t>协助做好卫生事业发展调研</t>
  </si>
  <si>
    <t>无</t>
  </si>
  <si>
    <t>农村委</t>
  </si>
  <si>
    <t>协助做好农村调研</t>
  </si>
  <si>
    <t>办公室</t>
  </si>
  <si>
    <t>协助办公室做好文秘工作</t>
  </si>
  <si>
    <t>内司委</t>
  </si>
  <si>
    <t>协助做好区依法行政的调研，做好文秘具体工作</t>
  </si>
  <si>
    <t>商务委</t>
  </si>
  <si>
    <t>文案起草、日常工作</t>
  </si>
  <si>
    <t>市场建设、商业规划</t>
  </si>
  <si>
    <t>财政局</t>
  </si>
  <si>
    <t>　协助局长做好财政各项工作</t>
  </si>
  <si>
    <t>男性、35岁左右</t>
  </si>
  <si>
    <t>民政局</t>
  </si>
  <si>
    <t>综合办公室</t>
  </si>
  <si>
    <t>负责文秘、文字起草等工作</t>
  </si>
  <si>
    <t>无法提供住宿</t>
  </si>
  <si>
    <t>农业局</t>
  </si>
  <si>
    <t>农产品安全监管工作</t>
  </si>
  <si>
    <t>动物防疫检疫　</t>
  </si>
  <si>
    <t>家鱼、观赏鱼养殖技术推广</t>
  </si>
  <si>
    <t>种植业管理、技术推广</t>
  </si>
  <si>
    <t>体育局</t>
  </si>
  <si>
    <t>体育活动对外交流</t>
  </si>
  <si>
    <t>男，30岁左右，精通英语</t>
  </si>
  <si>
    <t>文字写作</t>
  </si>
  <si>
    <t>男，30岁左右</t>
  </si>
  <si>
    <t>团区委</t>
  </si>
  <si>
    <t>信息化建设</t>
  </si>
  <si>
    <t>35岁以下</t>
  </si>
  <si>
    <t>组织建设</t>
  </si>
  <si>
    <t>区妇联</t>
  </si>
  <si>
    <t>主席助理</t>
  </si>
  <si>
    <t>协助主席完成有关工作</t>
  </si>
  <si>
    <t>女</t>
  </si>
  <si>
    <t>宋庄镇</t>
  </si>
  <si>
    <t>副镇长助理</t>
  </si>
  <si>
    <t>负责统筹协调全镇经济发展</t>
  </si>
  <si>
    <t>潞城镇</t>
  </si>
  <si>
    <t>镇长助理</t>
  </si>
  <si>
    <t>负责党委、政府各类综合性材料的起草工作；负责信息、建议、提案、方案、史志撰写等工作</t>
  </si>
  <si>
    <t>男性、40岁以下</t>
  </si>
  <si>
    <t>张家湾镇</t>
  </si>
  <si>
    <t>党委书记助理</t>
  </si>
  <si>
    <t>协助组织部长开展工作</t>
  </si>
  <si>
    <t>协助宣传部长开展工作</t>
  </si>
  <si>
    <t>协助办公室主任开展工作</t>
  </si>
  <si>
    <t>于家务乡</t>
  </si>
  <si>
    <t>聚富苑管委会总经理助理</t>
  </si>
  <si>
    <t>协助总经理做好行政管理工作</t>
  </si>
  <si>
    <t>男性、30岁左右</t>
  </si>
  <si>
    <t>种业园区管委会办公室副主任</t>
  </si>
  <si>
    <t>负责园区建设相关工作</t>
  </si>
  <si>
    <t>男，25－40岁</t>
  </si>
  <si>
    <t>种植业服务中心</t>
  </si>
  <si>
    <t>食用菌产业研发与推进</t>
  </si>
  <si>
    <t>年龄不超过35岁</t>
  </si>
  <si>
    <t>育种</t>
  </si>
  <si>
    <t>物流基地管委会</t>
  </si>
  <si>
    <t>开发区长远发展规划和扩区规划研究</t>
  </si>
  <si>
    <t>扩展新的招商领域，进行基地总部经济、电子商务产业研究</t>
  </si>
  <si>
    <t>经济学专业</t>
  </si>
  <si>
    <t>文化创意产业集聚区管委会</t>
  </si>
  <si>
    <t>财务总监</t>
  </si>
  <si>
    <t>负责土地一级开发项目的资金管理，制定资金使用计划，配合审计部门完成土地一级开发项目的资金审计工作</t>
  </si>
  <si>
    <t>30-45岁，有房地产或开发区等工作经验</t>
  </si>
  <si>
    <t>监理工程师</t>
  </si>
  <si>
    <t>能够解决项目施工中的重大技术问题，对施工现场进行监控和指导，协助工程部完成施工任务</t>
  </si>
  <si>
    <t>35-45岁，具有监理工程师执业资格证</t>
  </si>
  <si>
    <t>台湖高端总部基地建设管理委员会</t>
  </si>
  <si>
    <t>参与城市规划建设</t>
  </si>
  <si>
    <t>北京市光机电一体化产业基地管理委员会</t>
  </si>
  <si>
    <t>招商引资、宣传规划</t>
  </si>
  <si>
    <t>通州区</t>
  </si>
  <si>
    <t>顺义区委办公室</t>
  </si>
  <si>
    <t>参与起草区委重要文件及区委主要领导文字材料；收集、整理、分析顺义区各方面重点工作信息，对经济社会发展重大问题进行调查研究，为区委主要领导提供参考建议和咨询意见。</t>
  </si>
  <si>
    <t>顺义区委政法委</t>
  </si>
  <si>
    <t>新时期农村社会管理</t>
  </si>
  <si>
    <t>宣传、调研</t>
  </si>
  <si>
    <t>顺义区人口和计划生育委员会</t>
  </si>
  <si>
    <t>顺义区委社会工作委员会</t>
  </si>
  <si>
    <t>顺义区审计局</t>
  </si>
  <si>
    <t>顺义区交通局</t>
  </si>
  <si>
    <t>顺义区城区道路交通堵塞问题的探索与思考</t>
  </si>
  <si>
    <t>顺义区妇联</t>
  </si>
  <si>
    <t>权益部（社会管理创新）</t>
  </si>
  <si>
    <t>社会管理创新项目</t>
  </si>
  <si>
    <t>立项项目管理</t>
  </si>
  <si>
    <t>权益部（事业发展）</t>
  </si>
  <si>
    <t>新时期妇女工作研究</t>
  </si>
  <si>
    <t>调研管理</t>
  </si>
  <si>
    <t>顺义区空港街道办事处</t>
  </si>
  <si>
    <t>整建制拆迁村回迁小区的服务与管理</t>
  </si>
  <si>
    <t>理顺原有村级机构设置与现行居委会服务管理机构及物业公司之间的关系</t>
  </si>
  <si>
    <t>博士</t>
  </si>
  <si>
    <t>顺义区龙湾屯镇政府</t>
  </si>
  <si>
    <t>顺义区医院</t>
  </si>
  <si>
    <t>超声诊断</t>
  </si>
  <si>
    <t>1、负责介入超声诊断及治疗；                      2、负责产前筛查超声诊断。</t>
  </si>
  <si>
    <t>博士或博士后</t>
  </si>
  <si>
    <t>顺义区疾病预防控制中心</t>
  </si>
  <si>
    <t>传染病疫情信息统计</t>
  </si>
  <si>
    <t>传染病发病趋势预测与研究</t>
  </si>
  <si>
    <t>利用辖区内传染病数据资料，用准确的统计学方法，对本辖区传染病发病情况进行科学预测。</t>
  </si>
  <si>
    <t>职业病防治</t>
  </si>
  <si>
    <t>重点职业病哨点监测；汽车制造业危害调查；各类检测方法对比研究</t>
  </si>
  <si>
    <t>业务咨询、技术指导</t>
  </si>
  <si>
    <t>防病科</t>
  </si>
  <si>
    <t>传染病监测风险评估及预警</t>
  </si>
  <si>
    <t>建立重点传染病监测预警分析方法，并探索用于传染病防控实际工作。</t>
  </si>
  <si>
    <t>顺义区空港医院</t>
  </si>
  <si>
    <t>内科医师</t>
  </si>
  <si>
    <t>国家“十一五”科技支撑计划高血压病综合防治研究（CHIEF)</t>
  </si>
  <si>
    <t>指导临床及科研工作</t>
  </si>
  <si>
    <t>顺义区中医医院</t>
  </si>
  <si>
    <t>院长助理</t>
  </si>
  <si>
    <t>利用专业优势带动中医学科发展</t>
  </si>
  <si>
    <t>工程技术科</t>
  </si>
  <si>
    <t>施工管理</t>
  </si>
  <si>
    <t>工程技术管理</t>
  </si>
  <si>
    <t>开展水质监测及水质提升课题研究；开展湿地植被维护课题研究。</t>
  </si>
  <si>
    <t>协助领导做好湿地水质改善及湿地植被维护工作。</t>
  </si>
  <si>
    <t>开展湿地公园规划、建设课题研究。</t>
  </si>
  <si>
    <t xml:space="preserve">协助领导做好湿地公园规划建设工作。 </t>
  </si>
  <si>
    <t>开展湿地旅游项目开发及运营管理课题研究。</t>
  </si>
  <si>
    <t>协助领导做好湿地旅游项目开发及运营管理。</t>
  </si>
  <si>
    <t>北京国门商务区建设管理委员会</t>
  </si>
  <si>
    <t>首都产业金融中心发展研究</t>
  </si>
  <si>
    <t>协助主任做好首都产业金融中心发展专题调研，推进各项相关工作。</t>
  </si>
  <si>
    <t>顺义区统计局</t>
  </si>
  <si>
    <t>统计和国民经济核算工作</t>
  </si>
  <si>
    <t>协助统计调研</t>
  </si>
  <si>
    <t>心理教师
管理人员</t>
  </si>
  <si>
    <t>1.新课改背景下学校课程创新的实践与策略研究；2.寄宿制高中学校德育课程体系的梳理和建构；3.中学青春期健康教育资源的整合、课程建设；4.提高高中教师职业幸福感的活动化研究</t>
  </si>
  <si>
    <t>实践指导、理论支持</t>
  </si>
  <si>
    <t>相关基础学科的专业教师</t>
  </si>
  <si>
    <t>高中学科选修课、拓展课的资源建设</t>
  </si>
  <si>
    <t>信息化</t>
  </si>
  <si>
    <t>协助负责全区信息资源开发利用、社会信息化和信息化公共服务、经济领域信息化推进和智能卡推广应用工作，以及网络安全建设与管理工作，协助做好信息安全建设与管理工作。</t>
  </si>
  <si>
    <t>现代制造业</t>
  </si>
  <si>
    <t>现代制造业发展</t>
  </si>
  <si>
    <t>协助负责全区现代制造业中长期发展规划编制；协助负责产业结构调整、产业促进方案及政策措施编制；协助负责监测、分析产业经济运行态势。</t>
  </si>
  <si>
    <t>经济</t>
  </si>
  <si>
    <t>规划地区经济发展方式和目标，推动产业结构调整，加快镇域产业发展</t>
  </si>
  <si>
    <t>博士后</t>
  </si>
  <si>
    <t>社会管理</t>
  </si>
  <si>
    <t>建立社会管理制度，创新社会管理服务内容，提升社会管理和服务水平</t>
  </si>
  <si>
    <t>研究高等职业教育与区域经济发展中的新兴产业用人市场的链接</t>
  </si>
  <si>
    <t>模具设计与制造专业的课程开发及专业建设</t>
  </si>
  <si>
    <t>民航商务专业的课程开发及专业建设</t>
  </si>
  <si>
    <t>相关专业博士后</t>
  </si>
  <si>
    <t>会展策划与管理专业的课程开发及专业建设</t>
  </si>
  <si>
    <t>机电一体化专业的课程开发及专业建设</t>
  </si>
  <si>
    <t>汽车类相关专业建设及课程开发</t>
  </si>
  <si>
    <t>昌平区住建委</t>
  </si>
  <si>
    <t>如何发挥施工企业基层党组织政治核心作用推动企业创新发展</t>
  </si>
  <si>
    <t>完成课题调研</t>
  </si>
  <si>
    <t>马列主义哲学博士生</t>
  </si>
  <si>
    <t>北京市规划委员会昌平分局</t>
  </si>
  <si>
    <t>规划、建筑类</t>
  </si>
  <si>
    <t>辅助局长办理规划专项工作</t>
  </si>
  <si>
    <t>博士研究生学历，城市规划、建筑学相关专业。</t>
  </si>
  <si>
    <t>昌平检察院</t>
  </si>
  <si>
    <t>检察长助理</t>
  </si>
  <si>
    <t>为我院检察业务、检察理论、实务研究及调研成果转化提供指导和帮助</t>
  </si>
  <si>
    <t>博士后，刑法或刑诉法专业</t>
  </si>
  <si>
    <t>博士后，刑事侦查专业</t>
  </si>
  <si>
    <t>博士后，民商经济法专业</t>
  </si>
  <si>
    <t>产促局局长助理</t>
  </si>
  <si>
    <t>临空产业</t>
  </si>
  <si>
    <t>产业研究</t>
  </si>
  <si>
    <t>金融办主任助理</t>
  </si>
  <si>
    <t>金融改革</t>
  </si>
  <si>
    <t>农村金融改革试点</t>
  </si>
  <si>
    <t>金融学专业</t>
  </si>
  <si>
    <t>区国资委</t>
  </si>
  <si>
    <t>企业经营战略调整协助监管企业上市</t>
  </si>
  <si>
    <t>政策研究</t>
  </si>
  <si>
    <t>金融或经济管理专业</t>
  </si>
  <si>
    <t>大兴区带有公益性质的社会服务产业经济发展研究</t>
  </si>
  <si>
    <t>公共管理专业</t>
  </si>
  <si>
    <t>博士后或高校辅导员</t>
  </si>
  <si>
    <t>兴展公司</t>
  </si>
  <si>
    <t>新的经济形势下融资方式的探索</t>
  </si>
  <si>
    <t>探索新的融资方式和渠道</t>
  </si>
  <si>
    <t>金融、财经类相关专业，中共党员</t>
  </si>
  <si>
    <t>多元调解实践与研究</t>
  </si>
  <si>
    <t>理论指导和课题研究</t>
  </si>
  <si>
    <t>社区矫正和帮教实践与研究</t>
  </si>
  <si>
    <t>理论指导和课题研</t>
  </si>
  <si>
    <t>区园林绿化局</t>
  </si>
  <si>
    <t>平原造林项目</t>
  </si>
  <si>
    <t>平原造林相关工作</t>
  </si>
  <si>
    <t>熟悉绿化业务，沟通协调能力强。</t>
  </si>
  <si>
    <t>水资源和水环境管理</t>
  </si>
  <si>
    <t>农村党建工作</t>
  </si>
  <si>
    <t>如何做好党建工作，使农村党员充分发挥作用。</t>
  </si>
  <si>
    <t>文化旅游发展</t>
  </si>
  <si>
    <t>旅游专业毕业</t>
  </si>
  <si>
    <t>镇区规划</t>
  </si>
  <si>
    <t>规划专业毕业</t>
  </si>
  <si>
    <t>工委书记助理</t>
  </si>
  <si>
    <t>社区党建</t>
  </si>
  <si>
    <t>协助书记抓好社区党建工作创新</t>
  </si>
  <si>
    <t>中共党员、辅导员优先</t>
  </si>
  <si>
    <t>办事处主任助理</t>
  </si>
  <si>
    <t>创新社区管理</t>
  </si>
  <si>
    <t>协助主任抓好社区管理工作创新</t>
  </si>
  <si>
    <t>社会管理、社会学等相关专业</t>
  </si>
  <si>
    <t>汉语言文学</t>
  </si>
  <si>
    <t>公文撰写指导</t>
  </si>
  <si>
    <t>文秘或中文专业</t>
  </si>
  <si>
    <t>对内对外宣传</t>
  </si>
  <si>
    <t>新闻写作指导</t>
  </si>
  <si>
    <t>新闻专业</t>
  </si>
  <si>
    <t>镇党委副书记助理</t>
  </si>
  <si>
    <t>关于城乡结合部社会管理方面的调研</t>
  </si>
  <si>
    <t>公共管理、公共政策、行政管理、城市规划、社会学、法学、经济学及相关专业</t>
  </si>
  <si>
    <t>关于构建基层党建工作新格局方面的调研</t>
  </si>
  <si>
    <t>1、熟悉、了解基层党组织建设和党员队伍建设；2、研究基层干部队伍建设，提出建设性意见；3、完成领导交办的工作任务。</t>
  </si>
  <si>
    <t>行政管理、社会学、法学、经济学、哲学及相关专业</t>
  </si>
  <si>
    <t>人数</t>
  </si>
  <si>
    <t>单位名称</t>
  </si>
  <si>
    <t>职责任务</t>
  </si>
  <si>
    <t>备注</t>
  </si>
  <si>
    <t>调研课题或项目</t>
  </si>
  <si>
    <t>挂职岗位</t>
  </si>
  <si>
    <t>挂职人员资格条件</t>
  </si>
  <si>
    <t>2012年首都高校博士生、博士后和辅导员挂职锻炼岗位统计表</t>
  </si>
  <si>
    <t>东城区基层干部教育培训工作现状与思考</t>
  </si>
  <si>
    <t>负责开展调研工作并编写调研报告，协助组内的干部教育培训以及挂职锻炼工作</t>
  </si>
  <si>
    <t>负责协助领导加强区委、街道、群团、人大政协、民主党派系统处级班子和处级干部分析研究，做好干部考察、干部任免以及调研工作</t>
  </si>
  <si>
    <t>关于社区党组织领导班子开展公推直选工作的调研与思考</t>
  </si>
  <si>
    <t>协助做好推进党内基层民主建设，特别是在基层党组织领导班子公推直选方面的有益尝试和探索</t>
  </si>
  <si>
    <t>党政人才队伍建设</t>
  </si>
  <si>
    <t>协助干部任免报批、干部年度考核、处级领导班子和干部队伍建设、挂职锻炼、军转安置等工作</t>
  </si>
  <si>
    <t>关于完善事业单位管理体制及加强其领导班子建设的研究</t>
  </si>
  <si>
    <t>协助做好处级干部选拔任用、管理、考察、考核等相关工作，总结干部管理工作好的经验做法，研究新形势下改进干部工作的方式方法</t>
  </si>
  <si>
    <t>序号</t>
  </si>
  <si>
    <t>区县（系统）</t>
  </si>
  <si>
    <t>单位名称</t>
  </si>
  <si>
    <t>挂职岗位</t>
  </si>
  <si>
    <t>调研课题或项目</t>
  </si>
  <si>
    <t>职责任务</t>
  </si>
  <si>
    <t>挂职人员资格条件</t>
  </si>
  <si>
    <t>人数</t>
  </si>
  <si>
    <t>备注</t>
  </si>
  <si>
    <t>协助主任工作</t>
  </si>
  <si>
    <t>区财政局</t>
  </si>
  <si>
    <t>课题调研</t>
  </si>
  <si>
    <t>多渠道筹措资金缓解区级财政财力压力</t>
  </si>
  <si>
    <t>课题调研及相关工作</t>
  </si>
  <si>
    <t>财经相关专业博士生</t>
  </si>
  <si>
    <t>北京市工程咨询公司发展规划部主任助理</t>
  </si>
  <si>
    <t>基础设施土地利用创新机制研究、基础设施投资体制机制创新研究</t>
  </si>
  <si>
    <t>协助课题研究和管理</t>
  </si>
  <si>
    <t>城市规划或经济相关专业</t>
  </si>
  <si>
    <t>朝阳区广播电视新闻中心</t>
  </si>
  <si>
    <t>博士</t>
  </si>
  <si>
    <t>社会工委</t>
  </si>
  <si>
    <t>书记助理</t>
  </si>
  <si>
    <t>社会领域党建研究</t>
  </si>
  <si>
    <t>党建等相关学科博士后、高校辅导员</t>
  </si>
  <si>
    <t>社会管理创新研究</t>
  </si>
  <si>
    <t>社会学等相关学科博士后、高校辅导员</t>
  </si>
  <si>
    <t>主任助理</t>
  </si>
  <si>
    <t>社区建设发展研究</t>
  </si>
  <si>
    <t>社会组织发展研究</t>
  </si>
  <si>
    <t>呼家楼街道</t>
  </si>
  <si>
    <t>构建群众性公共文化服务体系</t>
  </si>
  <si>
    <t>实地调研并撰写调研报告</t>
  </si>
  <si>
    <t>中文、社会学、新闻学等相关学科</t>
  </si>
  <si>
    <t>建外街道</t>
  </si>
  <si>
    <t>社会服务管理创新</t>
  </si>
  <si>
    <t>完成好部门工作，围绕中心工作开展社会服务管理创新经验总结</t>
  </si>
  <si>
    <t>商务楼宇党建</t>
  </si>
  <si>
    <t>完成好部门工作，围绕中心工作开展商务楼宇党建工作经验总结、提炼</t>
  </si>
  <si>
    <t>左家庄街道</t>
  </si>
  <si>
    <t>基层党支部活动载体创新的案例研究</t>
  </si>
  <si>
    <t>协助工委书记及副书记开展课题调研及项目研究等工作。</t>
  </si>
  <si>
    <t>小关街道</t>
  </si>
  <si>
    <t>文化建设</t>
  </si>
  <si>
    <t>群众文化工作</t>
  </si>
  <si>
    <t>文化创意研究、文化活动策划</t>
  </si>
  <si>
    <t>城市管理</t>
  </si>
  <si>
    <t>城市管理工作</t>
  </si>
  <si>
    <t>城市建设管理研究</t>
  </si>
  <si>
    <t>奥运村街道</t>
  </si>
  <si>
    <t>书记助理　</t>
  </si>
  <si>
    <t>关于推进社区文化繁荣发展，让百姓共享文化发展成果的研究</t>
  </si>
  <si>
    <t>在规定的时间内完成课题的调研工作，撰写调研报告。</t>
  </si>
  <si>
    <t>新闻学、传播学、文化创意等相关专业</t>
  </si>
  <si>
    <t>关于创新社会领域党建工作方式，构建区域化党建工作格局的研究</t>
  </si>
  <si>
    <t>中共党史等相关专业</t>
  </si>
  <si>
    <t>酒仙桥街道</t>
  </si>
  <si>
    <t>小红帽志愿者品牌的提升</t>
  </si>
  <si>
    <t>协助工委书记做好党的建设及宣传、思想工作</t>
  </si>
  <si>
    <t>语言文学、新闻宣传等相关专业</t>
  </si>
  <si>
    <t>麦子店街道</t>
  </si>
  <si>
    <t>党建工作</t>
  </si>
  <si>
    <t>协助党建工作</t>
  </si>
  <si>
    <t>高校辅导员</t>
  </si>
  <si>
    <t>国际化社区</t>
  </si>
  <si>
    <t>协助国际化社区建设工作</t>
  </si>
  <si>
    <t>首都机场街道</t>
  </si>
  <si>
    <t>如何落实和加强机关制度规范化管理</t>
  </si>
  <si>
    <t>负责有关文稿的起草，会议和调研工作的组织协调</t>
  </si>
  <si>
    <t>行政管理、公共管理以及相关专业</t>
  </si>
  <si>
    <t>潘家园街道</t>
  </si>
  <si>
    <t>六小门店安全监管</t>
  </si>
  <si>
    <t>主持调研工作，完成调研报告</t>
  </si>
  <si>
    <t>辅导员</t>
  </si>
  <si>
    <t>垡头街道办事处</t>
  </si>
  <si>
    <t>论基层公共文化服务体系示范区建设</t>
  </si>
  <si>
    <t>公共文化宣传与服务</t>
  </si>
  <si>
    <t>新闻学、政治学、社会学、中文等相关专业</t>
  </si>
  <si>
    <t>大屯街道</t>
  </si>
  <si>
    <t>街道推进社会管理创新的方法和途径</t>
  </si>
  <si>
    <t>思想政治教育和社会管理专业</t>
  </si>
  <si>
    <t>双井街道</t>
  </si>
  <si>
    <t>社会组织培育与发展</t>
  </si>
  <si>
    <t>参与地区社区组织培育与发展工作</t>
  </si>
  <si>
    <t>社会学相关专业，中共党员</t>
  </si>
  <si>
    <t>三里屯街道</t>
  </si>
  <si>
    <t xml:space="preserve"> 协助做好社会服务管理创新工作</t>
  </si>
  <si>
    <t>博士生或博士后，男性，专业对口</t>
  </si>
  <si>
    <t>亚运村街道</t>
  </si>
  <si>
    <t>社区领域党建</t>
  </si>
  <si>
    <t>协助开展社会领域党建工作</t>
  </si>
  <si>
    <t>社会建设项目</t>
  </si>
  <si>
    <t>协助开展社会建设项目</t>
  </si>
  <si>
    <t>社区建设项目</t>
  </si>
  <si>
    <t>协助开展社区建设项目</t>
  </si>
  <si>
    <t>博士生</t>
  </si>
  <si>
    <t>法律政策研究室主任助理</t>
  </si>
  <si>
    <t>刑诉法修改改革试点</t>
  </si>
  <si>
    <t>研究论证，提出新举措</t>
  </si>
  <si>
    <t>刑诉法专业法学博士或博士后</t>
  </si>
  <si>
    <t>未成年人刑事案件检察处处长助理</t>
  </si>
  <si>
    <t>课题研究</t>
  </si>
  <si>
    <t>法学、教育学类博士</t>
  </si>
  <si>
    <t>监所检察处处长助理</t>
  </si>
  <si>
    <t>调研，课题研究</t>
  </si>
  <si>
    <t>法学博士</t>
  </si>
  <si>
    <t>控告申诉检察处处长助理</t>
  </si>
  <si>
    <t>基层检察机关加强群众工作能力研究</t>
  </si>
  <si>
    <t>调查研究</t>
  </si>
  <si>
    <t>综合科</t>
  </si>
  <si>
    <t>国有企业现代制度建设</t>
  </si>
  <si>
    <t>调研</t>
  </si>
  <si>
    <t>博士生，工商管理方向</t>
  </si>
  <si>
    <t>北京华阳经济开发公司</t>
  </si>
  <si>
    <t>经理助理</t>
  </si>
  <si>
    <t>京广中心投资风险分析</t>
  </si>
  <si>
    <t>进行投资分析、如何规避风险等</t>
  </si>
  <si>
    <t>博士生或博士后。熟悉经济、财务、法律知识类专业知识</t>
  </si>
  <si>
    <t>北京叶氏企业集团有限公司</t>
  </si>
  <si>
    <t>叶青大厦党委书记助理</t>
  </si>
  <si>
    <t>非公企业党建、统战工作</t>
  </si>
  <si>
    <t>大厦党委工作</t>
  </si>
  <si>
    <t>中复电讯</t>
  </si>
  <si>
    <t>总经理助理</t>
  </si>
  <si>
    <t>非公有制企业党建工作研究</t>
  </si>
  <si>
    <t>调研党建工作如何在非公有制企业落地、生根、结果</t>
  </si>
  <si>
    <t>党员，政治经济学类专业</t>
  </si>
  <si>
    <t>商业连锁企业的新技术应用研究</t>
  </si>
  <si>
    <t>调研有哪些新技术手段、如何应用到商业连锁企业的经营管理实践中</t>
  </si>
  <si>
    <t>具备工商管理类和理工科类双向教育背景</t>
  </si>
  <si>
    <t>中国手机连锁企业发展研究</t>
  </si>
  <si>
    <t>手机行业发展研究</t>
  </si>
  <si>
    <t>市场经济类专业</t>
  </si>
  <si>
    <t>大公国际资信评估有限公司</t>
  </si>
  <si>
    <t>国家风险部研究岗</t>
  </si>
  <si>
    <t>主权评级研究</t>
  </si>
  <si>
    <t>参与课题、完成项目</t>
  </si>
  <si>
    <t>1、宏观经济学、财政学、金融学、产业经济学、统计学、数量经济学相关专业的博士和博士后； 2、英文阅读、笔译能力好。</t>
  </si>
  <si>
    <t>上市公司风险研究</t>
  </si>
  <si>
    <t>数据中心数据分析师</t>
  </si>
  <si>
    <t>提供经济数据支持服务</t>
  </si>
  <si>
    <t>参与课题，提供数据服务</t>
  </si>
  <si>
    <t>1、统计、数量经济、金融工程等相关专业的博士和博士后；2、了解Access尤佳； 3、英文阅读、笔译能力好。</t>
  </si>
  <si>
    <t>内评部分析师</t>
  </si>
  <si>
    <t>数据模型</t>
  </si>
  <si>
    <t>参与银行内评项目</t>
  </si>
  <si>
    <t>市委教工委（市教委）</t>
  </si>
  <si>
    <t>政策研究与法制工作处政策研究岗</t>
  </si>
  <si>
    <t>政策研究与法制工作处法制岗</t>
  </si>
  <si>
    <t>机关党委办公室主任助理</t>
  </si>
  <si>
    <t>离退休干部处处长助理</t>
  </si>
  <si>
    <t>关工委秘书处助理</t>
  </si>
  <si>
    <t>基层联络处综合管理</t>
  </si>
  <si>
    <t>宣教处处长助理</t>
  </si>
  <si>
    <t>安全稳定工作处校园及周边综合治理</t>
  </si>
  <si>
    <t>民办教育处处长助理</t>
  </si>
  <si>
    <t>财务处预算管理</t>
  </si>
  <si>
    <t>学生处处长助理</t>
  </si>
  <si>
    <t>基本建设处课题研究岗</t>
  </si>
  <si>
    <t>国际合作与交流处国际合作项目管理</t>
  </si>
  <si>
    <t>学校后勤处校车管理</t>
  </si>
  <si>
    <t>学校后勤处高校后勤</t>
  </si>
  <si>
    <t>纪工委副书记助理</t>
  </si>
  <si>
    <t>教育督导室综合处处长助理</t>
  </si>
  <si>
    <t>市委宣传部</t>
  </si>
  <si>
    <t>北京市劳动教养工作管理局</t>
  </si>
  <si>
    <t>北京市法学会</t>
  </si>
  <si>
    <t>办公室主任助理</t>
  </si>
  <si>
    <t>研究部主任助理</t>
  </si>
  <si>
    <t>社会工作部主任助理</t>
  </si>
  <si>
    <t>法学杂志社主编助理</t>
  </si>
  <si>
    <t>北京市规划委员会</t>
  </si>
  <si>
    <t>研究室处长助理</t>
  </si>
  <si>
    <t>详细规划处处长助理</t>
  </si>
  <si>
    <t>建设工程管理二处处长助理</t>
  </si>
  <si>
    <t>基础设施一处处长助理</t>
  </si>
  <si>
    <t>科技信息处处长助理</t>
  </si>
  <si>
    <t>机关党委处长助理</t>
  </si>
  <si>
    <t>丰台分局局长助理</t>
  </si>
  <si>
    <t>朝阳分局局长助理</t>
  </si>
  <si>
    <t>北京市规划监察执法大队</t>
  </si>
  <si>
    <t>北京经济技术开发区</t>
  </si>
  <si>
    <t>工委办公室文秘</t>
  </si>
  <si>
    <t>工委组织部部长助理</t>
  </si>
  <si>
    <t>发展和改革局局长助理</t>
  </si>
  <si>
    <t>市政管理局局长助理</t>
  </si>
  <si>
    <t>统计局局长助理</t>
  </si>
  <si>
    <t>1、拟定鹏龙SBU组织变革方案；
2、拟定鹏龙管控模式；
3、拟定鹏龙流程优化方案；
4、拟定鹏龙全面风险管理流程。</t>
  </si>
  <si>
    <t>1、精益生产研究和推动
2、协助落实改进方案</t>
  </si>
  <si>
    <t>运营管理</t>
  </si>
  <si>
    <t>运营管理相关工作</t>
  </si>
  <si>
    <t>资产运营专业、管理类专业</t>
  </si>
  <si>
    <t>北京南水北调工程投资中心</t>
  </si>
  <si>
    <t>融资发展部   主管</t>
  </si>
  <si>
    <t>规划建设部主管</t>
  </si>
  <si>
    <t>充分利用投融资平台优势，支持水务基础设施建设的有效模式的研究与实践</t>
  </si>
  <si>
    <t>研究如何充分利用投融资平台的政策优势，服务于水务基础设施建设的渠道、方式、项目投资策划、风险分析和防控措施。</t>
  </si>
  <si>
    <t>首都著名高校、投融资相关专业、具有较高造诣又踏实肯干的博士生或博士后，有项目投资管理经历着优先。</t>
  </si>
  <si>
    <t>水环境科</t>
  </si>
  <si>
    <t>城市水环境模拟及仿真</t>
  </si>
  <si>
    <t>协助建立北京城市水环境仿真系统。</t>
  </si>
  <si>
    <t>水环境专业博士生、博士后</t>
  </si>
  <si>
    <t>水情科</t>
  </si>
  <si>
    <t>建立全市水文预报系统</t>
  </si>
  <si>
    <t>建设预报系统。</t>
  </si>
  <si>
    <t>水文预报相关专业博士生、博士后</t>
  </si>
  <si>
    <t>水资源科</t>
  </si>
  <si>
    <t>地下水模拟</t>
  </si>
  <si>
    <t>分区县地下水模拟。</t>
  </si>
  <si>
    <t>地下水模拟博士生、博士后</t>
  </si>
  <si>
    <t>北京市
环境保护局</t>
  </si>
  <si>
    <t>国际合作处
处长助理</t>
  </si>
  <si>
    <t>国际合作</t>
  </si>
  <si>
    <t>协助国际合作项目管理，协助外事接待，组织交流会议。</t>
  </si>
  <si>
    <t>博士或博士后</t>
  </si>
  <si>
    <t>污染物排放总量控制处处长助理</t>
  </si>
  <si>
    <t>污染源排放清单</t>
  </si>
  <si>
    <t>研究北京市污染源排放清单主要污染物核算方法，制定PM10和VOC分配方案。</t>
  </si>
  <si>
    <t>博士或博士后：环保或化工专业，党员</t>
  </si>
  <si>
    <t>排污权交易</t>
  </si>
  <si>
    <t>研究制定北京市排污权交易的相关制度、政策；指导相关区县开展排污权交易试点。</t>
  </si>
  <si>
    <t>博士或博士后：环境科学或环境经济学专业</t>
  </si>
  <si>
    <t>北京市
环境保护宣传中心</t>
  </si>
  <si>
    <t>环境教育基地创建、环境友好型学校建设</t>
  </si>
  <si>
    <t>开展环境教育基地创建、环境友好型学校建设相关课题研究和效果评估</t>
  </si>
  <si>
    <t>北京市环境影响
评价评估中心</t>
  </si>
  <si>
    <t>协助中心主任，参与中心部分管理及业务工作</t>
  </si>
  <si>
    <t>博士</t>
  </si>
  <si>
    <t>北京市环境信息中心</t>
  </si>
  <si>
    <t>数据中心建设</t>
  </si>
  <si>
    <t>协助信息中心人员进行数据中心建设项目管理</t>
  </si>
  <si>
    <t xml:space="preserve">博士：网络及网络安全相关专业，熟悉数据中心建设及项目管理工作   </t>
  </si>
  <si>
    <t>市人口计生委</t>
  </si>
  <si>
    <t>规划协调处</t>
  </si>
  <si>
    <t>重大政策、项目评估机制研究</t>
  </si>
  <si>
    <t>经济学博士、社会学博士</t>
  </si>
  <si>
    <t>建议男性</t>
  </si>
  <si>
    <t>北京市统计局</t>
  </si>
  <si>
    <t>法规处
处长助理</t>
  </si>
  <si>
    <t>地方统计法规修订</t>
  </si>
  <si>
    <t>组织对地方统计法规需求归纳，分析研究立法空间，提出立法对策建议，完成立法立项论证报告及法规修订草案。</t>
  </si>
  <si>
    <t>法律或公共管理专业博士生、博士后</t>
  </si>
  <si>
    <t>挂职时间1年为好</t>
  </si>
  <si>
    <t>1.文化创意产业分领域监测评价指标体系课题研究
2.高端旅游统计标准研究</t>
  </si>
  <si>
    <t xml:space="preserve">参与课题理论研究及相关分析研究工作 </t>
  </si>
  <si>
    <t>经济学博士或博士后</t>
  </si>
  <si>
    <t>监测与评价处
处长助理</t>
  </si>
  <si>
    <t>1.北京建设世界城市监测评价研究
2.“三个北京”建设进程监测评价研究
3.区域发展监测评价体系研究
4.网络环境下开展抽样调查工作的研究</t>
  </si>
  <si>
    <t>参与课题理论研究和统计监测评价体系构建；配合处室领导实施业务管理。</t>
  </si>
  <si>
    <t xml:space="preserve">经济学、公共管理学、数学、统计学专业
</t>
  </si>
  <si>
    <t>消费价格处
处长助理</t>
  </si>
  <si>
    <t>国际大都市居民消费价格统计调查体系研究</t>
  </si>
  <si>
    <t>撰写课题</t>
  </si>
  <si>
    <t>北京市地方税务局</t>
  </si>
  <si>
    <t>征收管理处</t>
  </si>
  <si>
    <t>税收征管改革</t>
  </si>
  <si>
    <t>协助完成调研课题</t>
  </si>
  <si>
    <t>财政、税收类</t>
  </si>
  <si>
    <t>北京市中医管理局</t>
  </si>
  <si>
    <t>副局长助理</t>
  </si>
  <si>
    <t>中医药文化</t>
  </si>
  <si>
    <t>协助主管局长做好中医药文化的相关研究工作</t>
  </si>
  <si>
    <t>中医药类或文史类相关专业，博士或博士后。</t>
  </si>
  <si>
    <t>医疗服务网建设</t>
  </si>
  <si>
    <t>协助主管局长完成北京医生网的设计制作</t>
  </si>
  <si>
    <t>医学院校计算机类或网络管理类相关专业，博士或博士后。</t>
  </si>
  <si>
    <t>医政管理</t>
  </si>
  <si>
    <t>协助处长完成提升中医医疗质量的工作机制和保障政策</t>
  </si>
  <si>
    <t>中医药类或卫生事业管理专业，博士或博士后。</t>
  </si>
  <si>
    <t>京港中医药合作研究</t>
  </si>
  <si>
    <t>协助主任完成京港中医药合作项目的立项、框架设计及相关研究工作</t>
  </si>
  <si>
    <t>卫生事业管理或国际贸易专业，博士或博士后。</t>
  </si>
  <si>
    <t>北京市药品审评中心</t>
  </si>
  <si>
    <t>北京市药品包装材料生产企业及品种概况调研</t>
  </si>
  <si>
    <t>药品审评等</t>
  </si>
  <si>
    <t>博士后</t>
  </si>
  <si>
    <t>北京市药品检验所</t>
  </si>
  <si>
    <t>所长助理</t>
  </si>
  <si>
    <t>药品快速检验方法研究</t>
  </si>
  <si>
    <t>协助主管科研副所长开展药品快速检验方法研究</t>
  </si>
  <si>
    <t>北大医学部或北京中医药大学药物分析、药物化学相关专业博士生或博士后</t>
  </si>
  <si>
    <t>北京市医疗器械检验所</t>
  </si>
  <si>
    <t>医疗器械标准研究</t>
  </si>
  <si>
    <t>负责协助所长跟踪国际医疗器械行业及标准发展，组织开展所内检验及科研工作</t>
  </si>
  <si>
    <t>博士后、生物医学工程相关专业</t>
  </si>
  <si>
    <t>北京市总工会</t>
  </si>
  <si>
    <t>权益部部长助理</t>
  </si>
  <si>
    <t>协助做好本市职工权益维护相关工作</t>
  </si>
  <si>
    <t>文科类专业</t>
  </si>
  <si>
    <t>组织部部长助理</t>
  </si>
  <si>
    <t>协助做好市总工会干部人事工作</t>
  </si>
  <si>
    <t>人力资源、法律等文科类专业</t>
  </si>
  <si>
    <t>经济技术和劳动保护部部长助理</t>
  </si>
  <si>
    <t>协助做好本市经济技术创新和劳模管理工作</t>
  </si>
  <si>
    <t>经济管理或工科类相关专业</t>
  </si>
  <si>
    <t>金融工会主席助理</t>
  </si>
  <si>
    <t>协助做好本市金融工会的指导工作</t>
  </si>
  <si>
    <t>交通运输工会主席助理</t>
  </si>
  <si>
    <t>协助做好本市交通运输工会的指导工作</t>
  </si>
  <si>
    <t>文稿起草</t>
  </si>
  <si>
    <t>具有起草指导性重要文稿的能力，博士</t>
  </si>
  <si>
    <t>1、开发区非公企业党建研究；2、区域人才工作研究</t>
  </si>
  <si>
    <t>协助部长做好开发区非公企业党建和区域人才研究工作</t>
  </si>
  <si>
    <t>中共党员，文字写作能力和调研能力强，博士或博士后</t>
  </si>
  <si>
    <t>战略性新兴产业发展研究或产业金融创新</t>
  </si>
  <si>
    <t>协助局长做好宏观经济管理工作和课题调研工作</t>
  </si>
  <si>
    <t>经济、金融、工商管理类博士或博士后</t>
  </si>
  <si>
    <t>《开发区市政基础设施规划及实施计划纲要》</t>
  </si>
  <si>
    <t>负责协助局领导组织编制区域市政建设规划</t>
  </si>
  <si>
    <t>城市规划专业，偏重于市政基础设施规划设计领域，有相关工作经验</t>
  </si>
  <si>
    <t>1、开发区产业发展研究  2、产业政策实施效果评价</t>
  </si>
  <si>
    <t>协助局长开展课题调研</t>
  </si>
  <si>
    <t>统计学、经济学专业博士或博士后</t>
  </si>
  <si>
    <t>市农研中心</t>
  </si>
  <si>
    <t>文秘写作</t>
  </si>
  <si>
    <t>单位主要业务工作的落实、跟进与创新发展研究</t>
  </si>
  <si>
    <t>承担单位部分文字工作及完成课题</t>
  </si>
  <si>
    <t>熟悉“三农”宏观经济社会及体制政策研究</t>
  </si>
  <si>
    <t>调研管理</t>
  </si>
  <si>
    <t>城市化背景下北京农村合作化发展思路研究</t>
  </si>
  <si>
    <t>调研、组织、管理</t>
  </si>
  <si>
    <t>农业经济相关专业</t>
  </si>
  <si>
    <t>土地承包管理</t>
  </si>
  <si>
    <t>农村土地承包管理</t>
  </si>
  <si>
    <t>农村土地承包相关调研、统计分析、政策制定</t>
  </si>
  <si>
    <t>博士生或博士后</t>
  </si>
  <si>
    <t>农民专业合作社管理</t>
  </si>
  <si>
    <t>农民专业合作社建设</t>
  </si>
  <si>
    <t>农民专业合作社相关调研、统计分析</t>
  </si>
  <si>
    <t>北京市城乡一体化进程中乡镇统筹发展方式研究</t>
  </si>
  <si>
    <t>国家生态文明沟域建设资源整合开发研究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</si>
</sst>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43">
    <font>
      <sz val="12"/>
      <name val="宋体"/>
      <family val="0"/>
    </font>
    <font>
      <sz val="9"/>
      <name val="宋体"/>
      <family val="0"/>
    </font>
    <font>
      <b/>
      <sz val="14"/>
      <name val="宋体"/>
      <family val="0"/>
    </font>
    <font>
      <b/>
      <sz val="12"/>
      <name val="宋体"/>
      <family val="0"/>
    </font>
    <font>
      <b/>
      <sz val="18"/>
      <name val="华文中宋"/>
      <family val="0"/>
    </font>
    <font>
      <sz val="9"/>
      <name val="Tahoma"/>
      <family val="2"/>
    </font>
    <font>
      <sz val="10"/>
      <color indexed="8"/>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7" fillId="0" borderId="0">
      <alignment/>
      <protection/>
    </xf>
    <xf numFmtId="0" fontId="0" fillId="0" borderId="0">
      <alignment vertical="center"/>
      <protection/>
    </xf>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0" fillId="31" borderId="9" applyNumberFormat="0" applyFont="0" applyAlignment="0" applyProtection="0"/>
  </cellStyleXfs>
  <cellXfs count="60">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40" applyNumberFormat="1" applyFont="1" applyFill="1" applyBorder="1" applyAlignment="1">
      <alignment horizontal="left" vertical="center" wrapText="1"/>
      <protection/>
    </xf>
    <xf numFmtId="0" fontId="7" fillId="0" borderId="10" xfId="40" applyNumberFormat="1" applyFont="1" applyFill="1" applyBorder="1" applyAlignment="1" quotePrefix="1">
      <alignment horizontal="center" vertical="center" wrapText="1"/>
      <protection/>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41" applyFont="1" applyFill="1" applyBorder="1" applyAlignment="1">
      <alignment horizontal="left" vertical="center" wrapText="1"/>
      <protection/>
    </xf>
    <xf numFmtId="0" fontId="7" fillId="0" borderId="10" xfId="41"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vertical="center" wrapText="1" shrinkToFit="1"/>
    </xf>
    <xf numFmtId="0" fontId="7" fillId="0" borderId="10" xfId="0" applyFont="1" applyFill="1" applyBorder="1" applyAlignment="1">
      <alignment horizontal="left" vertical="center" wrapText="1" shrinkToFit="1"/>
    </xf>
    <xf numFmtId="0" fontId="6" fillId="0" borderId="10" xfId="0"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7" fillId="0" borderId="10" xfId="0" applyNumberFormat="1" applyFont="1" applyFill="1" applyBorder="1" applyAlignment="1">
      <alignment horizontal="center" vertical="center" wrapText="1"/>
    </xf>
    <xf numFmtId="0" fontId="0" fillId="0" borderId="0" xfId="0" applyFill="1" applyAlignment="1">
      <alignment vertical="center"/>
    </xf>
    <xf numFmtId="0" fontId="3" fillId="0" borderId="10"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vertical="center"/>
    </xf>
    <xf numFmtId="0" fontId="7" fillId="0" borderId="10" xfId="0" applyFont="1" applyFill="1" applyBorder="1" applyAlignment="1">
      <alignment horizontal="justify" vertical="center"/>
    </xf>
    <xf numFmtId="0" fontId="7" fillId="0" borderId="10" xfId="0" applyFont="1" applyFill="1" applyBorder="1" applyAlignment="1">
      <alignment horizontal="left" vertical="center"/>
    </xf>
    <xf numFmtId="0" fontId="7" fillId="0" borderId="10"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4" fontId="7" fillId="0" borderId="10" xfId="44" applyFont="1" applyFill="1" applyBorder="1" applyAlignment="1">
      <alignment horizontal="center" vertical="center"/>
    </xf>
    <xf numFmtId="0" fontId="7" fillId="0" borderId="10" xfId="0" applyFont="1" applyFill="1" applyBorder="1" applyAlignment="1">
      <alignment horizontal="justify"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博士需求表"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9"/>
  <sheetViews>
    <sheetView zoomScale="90" zoomScaleNormal="90" zoomScalePageLayoutView="0" workbookViewId="0" topLeftCell="A85">
      <selection activeCell="E79" sqref="E79"/>
    </sheetView>
  </sheetViews>
  <sheetFormatPr defaultColWidth="9.00390625" defaultRowHeight="14.25"/>
  <cols>
    <col min="1" max="1" width="4.625" style="0" customWidth="1"/>
    <col min="2" max="2" width="17.50390625" style="0" customWidth="1"/>
    <col min="3" max="3" width="11.25390625" style="0" customWidth="1"/>
    <col min="4" max="4" width="18.375" style="0" customWidth="1"/>
    <col min="5" max="5" width="30.875" style="0" customWidth="1"/>
    <col min="6" max="6" width="25.125" style="0" customWidth="1"/>
    <col min="7" max="7" width="5.50390625" style="0" customWidth="1"/>
    <col min="8" max="8" width="16.875" style="0" customWidth="1"/>
  </cols>
  <sheetData>
    <row r="1" spans="1:8" ht="25.5">
      <c r="A1" s="47" t="s">
        <v>2039</v>
      </c>
      <c r="B1" s="47"/>
      <c r="C1" s="47"/>
      <c r="D1" s="47"/>
      <c r="E1" s="47"/>
      <c r="F1" s="47"/>
      <c r="G1" s="47"/>
      <c r="H1" s="47"/>
    </row>
    <row r="2" spans="1:8" ht="28.5">
      <c r="A2" s="20" t="s">
        <v>388</v>
      </c>
      <c r="B2" s="20" t="s">
        <v>2033</v>
      </c>
      <c r="C2" s="20" t="s">
        <v>2037</v>
      </c>
      <c r="D2" s="20" t="s">
        <v>2036</v>
      </c>
      <c r="E2" s="20" t="s">
        <v>2034</v>
      </c>
      <c r="F2" s="20" t="s">
        <v>2038</v>
      </c>
      <c r="G2" s="20" t="s">
        <v>2032</v>
      </c>
      <c r="H2" s="20" t="s">
        <v>2035</v>
      </c>
    </row>
    <row r="3" spans="1:8" ht="24">
      <c r="A3" s="9">
        <v>1</v>
      </c>
      <c r="B3" s="48" t="s">
        <v>1433</v>
      </c>
      <c r="C3" s="9" t="s">
        <v>1434</v>
      </c>
      <c r="D3" s="5" t="s">
        <v>240</v>
      </c>
      <c r="E3" s="5" t="s">
        <v>241</v>
      </c>
      <c r="F3" s="5" t="s">
        <v>242</v>
      </c>
      <c r="G3" s="30">
        <v>1</v>
      </c>
      <c r="H3" s="9"/>
    </row>
    <row r="4" spans="1:8" ht="60">
      <c r="A4" s="9">
        <v>2</v>
      </c>
      <c r="B4" s="49"/>
      <c r="C4" s="9" t="s">
        <v>1435</v>
      </c>
      <c r="D4" s="5" t="s">
        <v>243</v>
      </c>
      <c r="E4" s="5" t="s">
        <v>244</v>
      </c>
      <c r="F4" s="5" t="s">
        <v>245</v>
      </c>
      <c r="G4" s="30">
        <v>1</v>
      </c>
      <c r="H4" s="9"/>
    </row>
    <row r="5" spans="1:8" ht="24">
      <c r="A5" s="9">
        <v>3</v>
      </c>
      <c r="B5" s="49"/>
      <c r="C5" s="9" t="s">
        <v>1436</v>
      </c>
      <c r="D5" s="5" t="s">
        <v>246</v>
      </c>
      <c r="E5" s="5" t="s">
        <v>247</v>
      </c>
      <c r="F5" s="5" t="s">
        <v>248</v>
      </c>
      <c r="G5" s="30">
        <v>1</v>
      </c>
      <c r="H5" s="9"/>
    </row>
    <row r="6" spans="1:8" ht="24">
      <c r="A6" s="9">
        <v>4</v>
      </c>
      <c r="B6" s="49"/>
      <c r="C6" s="9" t="s">
        <v>1437</v>
      </c>
      <c r="D6" s="5" t="s">
        <v>249</v>
      </c>
      <c r="E6" s="5" t="s">
        <v>250</v>
      </c>
      <c r="F6" s="5" t="s">
        <v>251</v>
      </c>
      <c r="G6" s="30">
        <v>1</v>
      </c>
      <c r="H6" s="9"/>
    </row>
    <row r="7" spans="1:8" ht="24">
      <c r="A7" s="9">
        <v>5</v>
      </c>
      <c r="B7" s="49"/>
      <c r="C7" s="9" t="s">
        <v>1438</v>
      </c>
      <c r="D7" s="5" t="s">
        <v>252</v>
      </c>
      <c r="E7" s="5" t="s">
        <v>253</v>
      </c>
      <c r="F7" s="5" t="s">
        <v>254</v>
      </c>
      <c r="G7" s="30">
        <v>1</v>
      </c>
      <c r="H7" s="5"/>
    </row>
    <row r="8" spans="1:8" ht="24">
      <c r="A8" s="9">
        <v>6</v>
      </c>
      <c r="B8" s="49"/>
      <c r="C8" s="9" t="s">
        <v>1439</v>
      </c>
      <c r="D8" s="5" t="s">
        <v>255</v>
      </c>
      <c r="E8" s="5" t="s">
        <v>241</v>
      </c>
      <c r="F8" s="5" t="s">
        <v>256</v>
      </c>
      <c r="G8" s="30">
        <v>1</v>
      </c>
      <c r="H8" s="9"/>
    </row>
    <row r="9" spans="1:8" ht="52.5" customHeight="1">
      <c r="A9" s="9">
        <v>7</v>
      </c>
      <c r="B9" s="49"/>
      <c r="C9" s="9" t="s">
        <v>1440</v>
      </c>
      <c r="D9" s="5" t="s">
        <v>257</v>
      </c>
      <c r="E9" s="5" t="s">
        <v>241</v>
      </c>
      <c r="F9" s="5" t="s">
        <v>258</v>
      </c>
      <c r="G9" s="30">
        <v>1</v>
      </c>
      <c r="H9" s="5" t="s">
        <v>259</v>
      </c>
    </row>
    <row r="10" spans="1:8" ht="24">
      <c r="A10" s="9">
        <v>8</v>
      </c>
      <c r="B10" s="50"/>
      <c r="C10" s="9" t="s">
        <v>1441</v>
      </c>
      <c r="D10" s="5" t="s">
        <v>260</v>
      </c>
      <c r="E10" s="5" t="s">
        <v>261</v>
      </c>
      <c r="F10" s="5" t="s">
        <v>262</v>
      </c>
      <c r="G10" s="30">
        <v>1</v>
      </c>
      <c r="H10" s="9"/>
    </row>
    <row r="11" spans="1:8" ht="48">
      <c r="A11" s="9">
        <v>9</v>
      </c>
      <c r="B11" s="46" t="s">
        <v>263</v>
      </c>
      <c r="C11" s="9" t="s">
        <v>264</v>
      </c>
      <c r="D11" s="5" t="s">
        <v>279</v>
      </c>
      <c r="E11" s="5" t="s">
        <v>280</v>
      </c>
      <c r="F11" s="5" t="s">
        <v>281</v>
      </c>
      <c r="G11" s="30">
        <v>1</v>
      </c>
      <c r="H11" s="9"/>
    </row>
    <row r="12" spans="1:8" ht="72">
      <c r="A12" s="9">
        <v>10</v>
      </c>
      <c r="B12" s="46"/>
      <c r="C12" s="9" t="s">
        <v>265</v>
      </c>
      <c r="D12" s="31" t="s">
        <v>282</v>
      </c>
      <c r="E12" s="31" t="s">
        <v>283</v>
      </c>
      <c r="F12" s="31" t="s">
        <v>284</v>
      </c>
      <c r="G12" s="30">
        <v>1</v>
      </c>
      <c r="H12" s="9"/>
    </row>
    <row r="13" spans="1:8" ht="36">
      <c r="A13" s="9">
        <v>11</v>
      </c>
      <c r="B13" s="46"/>
      <c r="C13" s="9" t="s">
        <v>266</v>
      </c>
      <c r="D13" s="5" t="s">
        <v>285</v>
      </c>
      <c r="E13" s="5" t="s">
        <v>286</v>
      </c>
      <c r="F13" s="5" t="s">
        <v>287</v>
      </c>
      <c r="G13" s="30">
        <v>1</v>
      </c>
      <c r="H13" s="9"/>
    </row>
    <row r="14" spans="1:8" ht="36">
      <c r="A14" s="9">
        <v>12</v>
      </c>
      <c r="B14" s="46"/>
      <c r="C14" s="9" t="s">
        <v>267</v>
      </c>
      <c r="D14" s="5" t="s">
        <v>288</v>
      </c>
      <c r="E14" s="5" t="s">
        <v>289</v>
      </c>
      <c r="F14" s="5" t="s">
        <v>290</v>
      </c>
      <c r="G14" s="30">
        <v>1</v>
      </c>
      <c r="H14" s="9"/>
    </row>
    <row r="15" spans="1:8" ht="36">
      <c r="A15" s="9">
        <v>13</v>
      </c>
      <c r="B15" s="46"/>
      <c r="C15" s="9" t="s">
        <v>268</v>
      </c>
      <c r="D15" s="5" t="s">
        <v>291</v>
      </c>
      <c r="E15" s="5" t="s">
        <v>292</v>
      </c>
      <c r="F15" s="5" t="s">
        <v>293</v>
      </c>
      <c r="G15" s="30">
        <v>1</v>
      </c>
      <c r="H15" s="9"/>
    </row>
    <row r="16" spans="1:8" ht="48">
      <c r="A16" s="9">
        <v>14</v>
      </c>
      <c r="B16" s="46"/>
      <c r="C16" s="9" t="s">
        <v>294</v>
      </c>
      <c r="D16" s="5" t="s">
        <v>295</v>
      </c>
      <c r="E16" s="5" t="s">
        <v>296</v>
      </c>
      <c r="F16" s="5" t="s">
        <v>297</v>
      </c>
      <c r="G16" s="30">
        <v>1</v>
      </c>
      <c r="H16" s="9"/>
    </row>
    <row r="17" spans="1:8" ht="24">
      <c r="A17" s="9">
        <v>15</v>
      </c>
      <c r="B17" s="46" t="s">
        <v>269</v>
      </c>
      <c r="C17" s="9" t="s">
        <v>298</v>
      </c>
      <c r="D17" s="5" t="s">
        <v>299</v>
      </c>
      <c r="E17" s="5" t="s">
        <v>300</v>
      </c>
      <c r="F17" s="5" t="s">
        <v>301</v>
      </c>
      <c r="G17" s="30">
        <v>1</v>
      </c>
      <c r="H17" s="9" t="s">
        <v>75</v>
      </c>
    </row>
    <row r="18" spans="1:8" ht="36">
      <c r="A18" s="9">
        <v>16</v>
      </c>
      <c r="B18" s="46"/>
      <c r="C18" s="9" t="s">
        <v>302</v>
      </c>
      <c r="D18" s="5" t="s">
        <v>303</v>
      </c>
      <c r="E18" s="5" t="s">
        <v>304</v>
      </c>
      <c r="F18" s="5" t="s">
        <v>305</v>
      </c>
      <c r="G18" s="30">
        <v>1</v>
      </c>
      <c r="H18" s="9" t="s">
        <v>75</v>
      </c>
    </row>
    <row r="19" spans="1:8" ht="60">
      <c r="A19" s="9">
        <v>17</v>
      </c>
      <c r="B19" s="46"/>
      <c r="C19" s="9" t="s">
        <v>306</v>
      </c>
      <c r="D19" s="5" t="s">
        <v>307</v>
      </c>
      <c r="E19" s="5" t="s">
        <v>308</v>
      </c>
      <c r="F19" s="5" t="s">
        <v>309</v>
      </c>
      <c r="G19" s="30">
        <v>1</v>
      </c>
      <c r="H19" s="9" t="s">
        <v>75</v>
      </c>
    </row>
    <row r="20" spans="1:8" ht="84">
      <c r="A20" s="9">
        <v>18</v>
      </c>
      <c r="B20" s="9" t="s">
        <v>18</v>
      </c>
      <c r="C20" s="9" t="s">
        <v>310</v>
      </c>
      <c r="D20" s="14" t="s">
        <v>19</v>
      </c>
      <c r="E20" s="14" t="s">
        <v>20</v>
      </c>
      <c r="F20" s="5" t="s">
        <v>2144</v>
      </c>
      <c r="G20" s="9">
        <v>1</v>
      </c>
      <c r="H20" s="9" t="s">
        <v>21</v>
      </c>
    </row>
    <row r="21" spans="1:8" ht="60">
      <c r="A21" s="9">
        <v>19</v>
      </c>
      <c r="B21" s="48" t="s">
        <v>22</v>
      </c>
      <c r="C21" s="9" t="s">
        <v>23</v>
      </c>
      <c r="D21" s="14" t="s">
        <v>24</v>
      </c>
      <c r="E21" s="14" t="s">
        <v>25</v>
      </c>
      <c r="F21" s="14" t="s">
        <v>26</v>
      </c>
      <c r="G21" s="9">
        <v>1</v>
      </c>
      <c r="H21" s="9"/>
    </row>
    <row r="22" spans="1:8" ht="48">
      <c r="A22" s="9">
        <v>20</v>
      </c>
      <c r="B22" s="49"/>
      <c r="C22" s="9" t="s">
        <v>27</v>
      </c>
      <c r="D22" s="14" t="s">
        <v>28</v>
      </c>
      <c r="E22" s="14" t="s">
        <v>29</v>
      </c>
      <c r="F22" s="14" t="s">
        <v>30</v>
      </c>
      <c r="G22" s="9">
        <v>1</v>
      </c>
      <c r="H22" s="9"/>
    </row>
    <row r="23" spans="1:8" ht="24">
      <c r="A23" s="9">
        <v>21</v>
      </c>
      <c r="B23" s="49"/>
      <c r="C23" s="14" t="s">
        <v>31</v>
      </c>
      <c r="D23" s="14" t="s">
        <v>32</v>
      </c>
      <c r="E23" s="14" t="s">
        <v>29</v>
      </c>
      <c r="F23" s="14" t="s">
        <v>33</v>
      </c>
      <c r="G23" s="9">
        <v>2</v>
      </c>
      <c r="H23" s="9"/>
    </row>
    <row r="24" spans="1:8" ht="120">
      <c r="A24" s="9">
        <v>22</v>
      </c>
      <c r="B24" s="50"/>
      <c r="C24" s="14" t="s">
        <v>34</v>
      </c>
      <c r="D24" s="14" t="s">
        <v>311</v>
      </c>
      <c r="E24" s="14" t="s">
        <v>312</v>
      </c>
      <c r="F24" s="14" t="s">
        <v>35</v>
      </c>
      <c r="G24" s="9">
        <v>1</v>
      </c>
      <c r="H24" s="9" t="s">
        <v>313</v>
      </c>
    </row>
    <row r="25" spans="1:8" ht="24">
      <c r="A25" s="9">
        <v>23</v>
      </c>
      <c r="B25" s="48" t="s">
        <v>36</v>
      </c>
      <c r="C25" s="9" t="s">
        <v>37</v>
      </c>
      <c r="D25" s="9" t="s">
        <v>38</v>
      </c>
      <c r="E25" s="9" t="s">
        <v>39</v>
      </c>
      <c r="F25" s="9" t="s">
        <v>40</v>
      </c>
      <c r="G25" s="9">
        <v>1</v>
      </c>
      <c r="H25" s="9"/>
    </row>
    <row r="26" spans="1:8" ht="24">
      <c r="A26" s="9">
        <v>24</v>
      </c>
      <c r="B26" s="49"/>
      <c r="C26" s="9" t="s">
        <v>41</v>
      </c>
      <c r="D26" s="9" t="s">
        <v>42</v>
      </c>
      <c r="E26" s="9" t="s">
        <v>39</v>
      </c>
      <c r="F26" s="9" t="s">
        <v>43</v>
      </c>
      <c r="G26" s="9">
        <v>1</v>
      </c>
      <c r="H26" s="9"/>
    </row>
    <row r="27" spans="1:8" ht="24">
      <c r="A27" s="9">
        <v>25</v>
      </c>
      <c r="B27" s="49"/>
      <c r="C27" s="9" t="s">
        <v>44</v>
      </c>
      <c r="D27" s="9" t="s">
        <v>45</v>
      </c>
      <c r="E27" s="9" t="s">
        <v>39</v>
      </c>
      <c r="F27" s="9" t="s">
        <v>46</v>
      </c>
      <c r="G27" s="9">
        <v>2</v>
      </c>
      <c r="H27" s="9"/>
    </row>
    <row r="28" spans="1:8" ht="24">
      <c r="A28" s="9">
        <v>26</v>
      </c>
      <c r="B28" s="49"/>
      <c r="C28" s="9" t="s">
        <v>47</v>
      </c>
      <c r="D28" s="9" t="s">
        <v>48</v>
      </c>
      <c r="E28" s="9" t="s">
        <v>39</v>
      </c>
      <c r="F28" s="9" t="s">
        <v>49</v>
      </c>
      <c r="G28" s="9">
        <v>1</v>
      </c>
      <c r="H28" s="9"/>
    </row>
    <row r="29" spans="1:8" ht="24">
      <c r="A29" s="9">
        <v>27</v>
      </c>
      <c r="B29" s="49"/>
      <c r="C29" s="9" t="s">
        <v>50</v>
      </c>
      <c r="D29" s="9" t="s">
        <v>51</v>
      </c>
      <c r="E29" s="9" t="s">
        <v>39</v>
      </c>
      <c r="F29" s="9" t="s">
        <v>52</v>
      </c>
      <c r="G29" s="9">
        <v>1</v>
      </c>
      <c r="H29" s="9"/>
    </row>
    <row r="30" spans="1:8" ht="24">
      <c r="A30" s="9">
        <v>28</v>
      </c>
      <c r="B30" s="49"/>
      <c r="C30" s="9" t="s">
        <v>53</v>
      </c>
      <c r="D30" s="9" t="s">
        <v>54</v>
      </c>
      <c r="E30" s="9" t="s">
        <v>39</v>
      </c>
      <c r="F30" s="9" t="s">
        <v>55</v>
      </c>
      <c r="G30" s="9">
        <v>1</v>
      </c>
      <c r="H30" s="9"/>
    </row>
    <row r="31" spans="1:8" ht="24">
      <c r="A31" s="9">
        <v>29</v>
      </c>
      <c r="B31" s="50"/>
      <c r="C31" s="9" t="s">
        <v>56</v>
      </c>
      <c r="D31" s="9" t="s">
        <v>57</v>
      </c>
      <c r="E31" s="9" t="s">
        <v>58</v>
      </c>
      <c r="F31" s="9" t="s">
        <v>59</v>
      </c>
      <c r="G31" s="9">
        <v>1</v>
      </c>
      <c r="H31" s="9"/>
    </row>
    <row r="32" spans="1:8" ht="24">
      <c r="A32" s="9">
        <v>30</v>
      </c>
      <c r="B32" s="9" t="s">
        <v>60</v>
      </c>
      <c r="C32" s="9" t="s">
        <v>61</v>
      </c>
      <c r="D32" s="14" t="s">
        <v>62</v>
      </c>
      <c r="E32" s="14" t="s">
        <v>63</v>
      </c>
      <c r="F32" s="14" t="s">
        <v>64</v>
      </c>
      <c r="G32" s="9">
        <v>2</v>
      </c>
      <c r="H32" s="14"/>
    </row>
    <row r="33" spans="1:8" ht="36">
      <c r="A33" s="9">
        <v>31</v>
      </c>
      <c r="B33" s="9" t="s">
        <v>65</v>
      </c>
      <c r="C33" s="9" t="s">
        <v>66</v>
      </c>
      <c r="D33" s="14" t="s">
        <v>67</v>
      </c>
      <c r="E33" s="14" t="s">
        <v>68</v>
      </c>
      <c r="F33" s="14" t="s">
        <v>69</v>
      </c>
      <c r="G33" s="9">
        <v>1</v>
      </c>
      <c r="H33" s="14"/>
    </row>
    <row r="34" spans="1:8" ht="24">
      <c r="A34" s="9">
        <v>32</v>
      </c>
      <c r="B34" s="48" t="s">
        <v>70</v>
      </c>
      <c r="C34" s="32" t="s">
        <v>71</v>
      </c>
      <c r="D34" s="32" t="s">
        <v>72</v>
      </c>
      <c r="E34" s="5" t="s">
        <v>73</v>
      </c>
      <c r="F34" s="32" t="s">
        <v>74</v>
      </c>
      <c r="G34" s="32">
        <v>1</v>
      </c>
      <c r="H34" s="32" t="s">
        <v>75</v>
      </c>
    </row>
    <row r="35" spans="1:8" ht="24">
      <c r="A35" s="9">
        <v>33</v>
      </c>
      <c r="B35" s="49"/>
      <c r="C35" s="32" t="s">
        <v>76</v>
      </c>
      <c r="D35" s="33" t="s">
        <v>77</v>
      </c>
      <c r="E35" s="33" t="s">
        <v>78</v>
      </c>
      <c r="F35" s="32" t="s">
        <v>74</v>
      </c>
      <c r="G35" s="32">
        <v>1</v>
      </c>
      <c r="H35" s="32" t="s">
        <v>75</v>
      </c>
    </row>
    <row r="36" spans="1:8" ht="24" customHeight="1">
      <c r="A36" s="9">
        <v>34</v>
      </c>
      <c r="B36" s="49"/>
      <c r="C36" s="32" t="s">
        <v>76</v>
      </c>
      <c r="D36" s="33" t="s">
        <v>79</v>
      </c>
      <c r="E36" s="33" t="s">
        <v>80</v>
      </c>
      <c r="F36" s="32" t="s">
        <v>74</v>
      </c>
      <c r="G36" s="32">
        <v>1</v>
      </c>
      <c r="H36" s="32"/>
    </row>
    <row r="37" spans="1:8" ht="24">
      <c r="A37" s="9">
        <v>35</v>
      </c>
      <c r="B37" s="50"/>
      <c r="C37" s="32" t="s">
        <v>76</v>
      </c>
      <c r="D37" s="33" t="s">
        <v>81</v>
      </c>
      <c r="E37" s="33" t="s">
        <v>82</v>
      </c>
      <c r="F37" s="32" t="s">
        <v>83</v>
      </c>
      <c r="G37" s="32">
        <v>1</v>
      </c>
      <c r="H37" s="32"/>
    </row>
    <row r="38" spans="1:8" ht="126" customHeight="1">
      <c r="A38" s="9">
        <v>36</v>
      </c>
      <c r="B38" s="9" t="s">
        <v>84</v>
      </c>
      <c r="C38" s="9" t="s">
        <v>85</v>
      </c>
      <c r="D38" s="14" t="s">
        <v>86</v>
      </c>
      <c r="E38" s="14" t="s">
        <v>86</v>
      </c>
      <c r="F38" s="14" t="s">
        <v>87</v>
      </c>
      <c r="G38" s="9">
        <v>1</v>
      </c>
      <c r="H38" s="14"/>
    </row>
    <row r="39" spans="1:8" ht="216">
      <c r="A39" s="9">
        <v>37</v>
      </c>
      <c r="B39" s="48" t="s">
        <v>88</v>
      </c>
      <c r="C39" s="9" t="s">
        <v>89</v>
      </c>
      <c r="D39" s="33" t="s">
        <v>90</v>
      </c>
      <c r="E39" s="34" t="s">
        <v>314</v>
      </c>
      <c r="F39" s="34" t="s">
        <v>315</v>
      </c>
      <c r="G39" s="9">
        <v>1</v>
      </c>
      <c r="H39" s="9" t="s">
        <v>1450</v>
      </c>
    </row>
    <row r="40" spans="1:8" ht="192.75" customHeight="1">
      <c r="A40" s="9">
        <v>38</v>
      </c>
      <c r="B40" s="49"/>
      <c r="C40" s="9" t="s">
        <v>91</v>
      </c>
      <c r="D40" s="33" t="s">
        <v>92</v>
      </c>
      <c r="E40" s="34" t="s">
        <v>316</v>
      </c>
      <c r="F40" s="35" t="s">
        <v>317</v>
      </c>
      <c r="G40" s="9">
        <v>1</v>
      </c>
      <c r="H40" s="9" t="s">
        <v>1450</v>
      </c>
    </row>
    <row r="41" spans="1:8" ht="84">
      <c r="A41" s="9">
        <v>39</v>
      </c>
      <c r="B41" s="49"/>
      <c r="C41" s="9" t="s">
        <v>91</v>
      </c>
      <c r="D41" s="33" t="s">
        <v>93</v>
      </c>
      <c r="E41" s="34" t="s">
        <v>1452</v>
      </c>
      <c r="F41" s="35" t="s">
        <v>318</v>
      </c>
      <c r="G41" s="9">
        <v>1</v>
      </c>
      <c r="H41" s="9" t="s">
        <v>1450</v>
      </c>
    </row>
    <row r="42" spans="1:8" ht="144">
      <c r="A42" s="9">
        <v>40</v>
      </c>
      <c r="B42" s="50"/>
      <c r="C42" s="9" t="s">
        <v>94</v>
      </c>
      <c r="D42" s="33" t="s">
        <v>95</v>
      </c>
      <c r="E42" s="34" t="s">
        <v>319</v>
      </c>
      <c r="F42" s="33" t="s">
        <v>96</v>
      </c>
      <c r="G42" s="9">
        <v>1</v>
      </c>
      <c r="H42" s="9" t="s">
        <v>1450</v>
      </c>
    </row>
    <row r="43" spans="1:8" ht="48">
      <c r="A43" s="9">
        <v>41</v>
      </c>
      <c r="B43" s="9" t="s">
        <v>97</v>
      </c>
      <c r="C43" s="9" t="s">
        <v>98</v>
      </c>
      <c r="D43" s="14" t="s">
        <v>99</v>
      </c>
      <c r="E43" s="14" t="s">
        <v>2236</v>
      </c>
      <c r="F43" s="14" t="s">
        <v>100</v>
      </c>
      <c r="G43" s="9">
        <v>1</v>
      </c>
      <c r="H43" s="9" t="s">
        <v>1451</v>
      </c>
    </row>
    <row r="44" spans="1:8" ht="24">
      <c r="A44" s="9">
        <v>42</v>
      </c>
      <c r="B44" s="48" t="s">
        <v>101</v>
      </c>
      <c r="C44" s="9" t="s">
        <v>102</v>
      </c>
      <c r="D44" s="14" t="s">
        <v>103</v>
      </c>
      <c r="E44" s="14" t="s">
        <v>1453</v>
      </c>
      <c r="F44" s="14" t="s">
        <v>104</v>
      </c>
      <c r="G44" s="9">
        <v>1</v>
      </c>
      <c r="H44" s="9" t="s">
        <v>1449</v>
      </c>
    </row>
    <row r="45" spans="1:8" ht="24">
      <c r="A45" s="9">
        <v>43</v>
      </c>
      <c r="B45" s="50"/>
      <c r="C45" s="9" t="s">
        <v>105</v>
      </c>
      <c r="D45" s="14" t="s">
        <v>106</v>
      </c>
      <c r="E45" s="14" t="s">
        <v>2237</v>
      </c>
      <c r="F45" s="14" t="s">
        <v>107</v>
      </c>
      <c r="G45" s="9">
        <v>1</v>
      </c>
      <c r="H45" s="9" t="s">
        <v>1449</v>
      </c>
    </row>
    <row r="46" spans="1:8" ht="91.5" customHeight="1">
      <c r="A46" s="9">
        <v>44</v>
      </c>
      <c r="B46" s="9" t="s">
        <v>108</v>
      </c>
      <c r="C46" s="9" t="s">
        <v>109</v>
      </c>
      <c r="D46" s="5" t="s">
        <v>110</v>
      </c>
      <c r="E46" s="14" t="s">
        <v>111</v>
      </c>
      <c r="F46" s="14" t="s">
        <v>112</v>
      </c>
      <c r="G46" s="9">
        <v>1</v>
      </c>
      <c r="H46" s="9" t="s">
        <v>1448</v>
      </c>
    </row>
    <row r="47" spans="1:8" ht="57" customHeight="1">
      <c r="A47" s="9">
        <v>45</v>
      </c>
      <c r="B47" s="9" t="s">
        <v>113</v>
      </c>
      <c r="C47" s="9" t="s">
        <v>114</v>
      </c>
      <c r="D47" s="14" t="s">
        <v>115</v>
      </c>
      <c r="E47" s="14" t="s">
        <v>116</v>
      </c>
      <c r="F47" s="14" t="s">
        <v>117</v>
      </c>
      <c r="G47" s="9">
        <v>1</v>
      </c>
      <c r="H47" s="9" t="s">
        <v>1448</v>
      </c>
    </row>
    <row r="48" spans="1:8" ht="24">
      <c r="A48" s="9">
        <v>46</v>
      </c>
      <c r="B48" s="48" t="s">
        <v>118</v>
      </c>
      <c r="C48" s="9" t="s">
        <v>119</v>
      </c>
      <c r="D48" s="9" t="s">
        <v>120</v>
      </c>
      <c r="E48" s="9" t="s">
        <v>121</v>
      </c>
      <c r="F48" s="9" t="s">
        <v>122</v>
      </c>
      <c r="G48" s="9">
        <v>1</v>
      </c>
      <c r="H48" s="9"/>
    </row>
    <row r="49" spans="1:8" ht="24">
      <c r="A49" s="9">
        <v>47</v>
      </c>
      <c r="B49" s="49"/>
      <c r="C49" s="9" t="s">
        <v>123</v>
      </c>
      <c r="D49" s="9" t="s">
        <v>124</v>
      </c>
      <c r="E49" s="9" t="s">
        <v>125</v>
      </c>
      <c r="F49" s="9" t="s">
        <v>126</v>
      </c>
      <c r="G49" s="9">
        <v>1</v>
      </c>
      <c r="H49" s="9"/>
    </row>
    <row r="50" spans="1:8" ht="24">
      <c r="A50" s="9">
        <v>48</v>
      </c>
      <c r="B50" s="49"/>
      <c r="C50" s="9" t="s">
        <v>127</v>
      </c>
      <c r="D50" s="9" t="s">
        <v>128</v>
      </c>
      <c r="E50" s="9" t="s">
        <v>129</v>
      </c>
      <c r="F50" s="9" t="s">
        <v>130</v>
      </c>
      <c r="G50" s="9">
        <v>1</v>
      </c>
      <c r="H50" s="9"/>
    </row>
    <row r="51" spans="1:8" ht="24">
      <c r="A51" s="9">
        <v>49</v>
      </c>
      <c r="B51" s="50"/>
      <c r="C51" s="9" t="s">
        <v>131</v>
      </c>
      <c r="D51" s="9" t="s">
        <v>132</v>
      </c>
      <c r="E51" s="9" t="s">
        <v>132</v>
      </c>
      <c r="F51" s="9" t="s">
        <v>133</v>
      </c>
      <c r="G51" s="9">
        <v>1</v>
      </c>
      <c r="H51" s="9"/>
    </row>
    <row r="52" spans="1:8" ht="24">
      <c r="A52" s="9">
        <v>50</v>
      </c>
      <c r="B52" s="48" t="s">
        <v>134</v>
      </c>
      <c r="C52" s="9" t="s">
        <v>135</v>
      </c>
      <c r="D52" s="9" t="s">
        <v>136</v>
      </c>
      <c r="E52" s="9" t="s">
        <v>137</v>
      </c>
      <c r="F52" s="9" t="s">
        <v>138</v>
      </c>
      <c r="G52" s="9">
        <v>1</v>
      </c>
      <c r="H52" s="9"/>
    </row>
    <row r="53" spans="1:8" ht="24">
      <c r="A53" s="9">
        <v>51</v>
      </c>
      <c r="B53" s="50"/>
      <c r="C53" s="9" t="s">
        <v>135</v>
      </c>
      <c r="D53" s="9" t="s">
        <v>139</v>
      </c>
      <c r="E53" s="9" t="s">
        <v>140</v>
      </c>
      <c r="F53" s="9" t="s">
        <v>141</v>
      </c>
      <c r="G53" s="9">
        <v>1</v>
      </c>
      <c r="H53" s="9"/>
    </row>
    <row r="54" spans="1:8" ht="14.25">
      <c r="A54" s="9">
        <v>52</v>
      </c>
      <c r="B54" s="48" t="s">
        <v>142</v>
      </c>
      <c r="C54" s="9" t="s">
        <v>1759</v>
      </c>
      <c r="D54" s="9" t="s">
        <v>143</v>
      </c>
      <c r="E54" s="9" t="s">
        <v>144</v>
      </c>
      <c r="F54" s="9" t="s">
        <v>2069</v>
      </c>
      <c r="G54" s="9">
        <v>1</v>
      </c>
      <c r="H54" s="14"/>
    </row>
    <row r="55" spans="1:8" ht="14.25">
      <c r="A55" s="9">
        <v>53</v>
      </c>
      <c r="B55" s="50"/>
      <c r="C55" s="9" t="s">
        <v>145</v>
      </c>
      <c r="D55" s="9" t="s">
        <v>146</v>
      </c>
      <c r="E55" s="9" t="s">
        <v>147</v>
      </c>
      <c r="F55" s="9" t="s">
        <v>2069</v>
      </c>
      <c r="G55" s="9">
        <v>1</v>
      </c>
      <c r="H55" s="14"/>
    </row>
    <row r="56" spans="1:8" ht="60">
      <c r="A56" s="9">
        <v>54</v>
      </c>
      <c r="B56" s="48" t="s">
        <v>148</v>
      </c>
      <c r="C56" s="9" t="s">
        <v>149</v>
      </c>
      <c r="D56" s="9" t="s">
        <v>150</v>
      </c>
      <c r="E56" s="9" t="s">
        <v>151</v>
      </c>
      <c r="F56" s="9" t="s">
        <v>152</v>
      </c>
      <c r="G56" s="9">
        <v>1</v>
      </c>
      <c r="H56" s="14"/>
    </row>
    <row r="57" spans="1:8" ht="48">
      <c r="A57" s="9">
        <v>55</v>
      </c>
      <c r="B57" s="49"/>
      <c r="C57" s="9" t="s">
        <v>149</v>
      </c>
      <c r="D57" s="9" t="s">
        <v>153</v>
      </c>
      <c r="E57" s="9" t="s">
        <v>154</v>
      </c>
      <c r="F57" s="9" t="s">
        <v>155</v>
      </c>
      <c r="G57" s="9">
        <v>1</v>
      </c>
      <c r="H57" s="14"/>
    </row>
    <row r="58" spans="1:8" ht="48">
      <c r="A58" s="9">
        <v>56</v>
      </c>
      <c r="B58" s="50"/>
      <c r="C58" s="9" t="s">
        <v>149</v>
      </c>
      <c r="D58" s="9" t="s">
        <v>156</v>
      </c>
      <c r="E58" s="9" t="s">
        <v>157</v>
      </c>
      <c r="F58" s="9" t="s">
        <v>158</v>
      </c>
      <c r="G58" s="9">
        <v>1</v>
      </c>
      <c r="H58" s="14"/>
    </row>
    <row r="59" spans="1:8" ht="14.25">
      <c r="A59" s="9">
        <v>57</v>
      </c>
      <c r="B59" s="9" t="s">
        <v>159</v>
      </c>
      <c r="C59" s="9" t="s">
        <v>1759</v>
      </c>
      <c r="D59" s="9" t="s">
        <v>160</v>
      </c>
      <c r="E59" s="9" t="s">
        <v>161</v>
      </c>
      <c r="F59" s="9" t="s">
        <v>162</v>
      </c>
      <c r="G59" s="9">
        <v>1</v>
      </c>
      <c r="H59" s="14"/>
    </row>
    <row r="60" spans="1:8" ht="24">
      <c r="A60" s="9">
        <v>58</v>
      </c>
      <c r="B60" s="46" t="s">
        <v>163</v>
      </c>
      <c r="C60" s="46" t="s">
        <v>145</v>
      </c>
      <c r="D60" s="14" t="s">
        <v>164</v>
      </c>
      <c r="E60" s="14" t="s">
        <v>165</v>
      </c>
      <c r="F60" s="14" t="s">
        <v>166</v>
      </c>
      <c r="G60" s="36">
        <v>2</v>
      </c>
      <c r="H60" s="14"/>
    </row>
    <row r="61" spans="1:8" ht="24">
      <c r="A61" s="9">
        <v>59</v>
      </c>
      <c r="B61" s="46"/>
      <c r="C61" s="46"/>
      <c r="D61" s="14" t="s">
        <v>167</v>
      </c>
      <c r="E61" s="14" t="s">
        <v>168</v>
      </c>
      <c r="F61" s="14" t="s">
        <v>169</v>
      </c>
      <c r="G61" s="36">
        <v>2</v>
      </c>
      <c r="H61" s="14"/>
    </row>
    <row r="62" spans="1:8" ht="36">
      <c r="A62" s="9">
        <v>60</v>
      </c>
      <c r="B62" s="46"/>
      <c r="C62" s="46"/>
      <c r="D62" s="14" t="s">
        <v>170</v>
      </c>
      <c r="E62" s="14" t="s">
        <v>171</v>
      </c>
      <c r="F62" s="14" t="s">
        <v>166</v>
      </c>
      <c r="G62" s="36">
        <v>2</v>
      </c>
      <c r="H62" s="14"/>
    </row>
    <row r="63" spans="1:8" ht="14.25">
      <c r="A63" s="9">
        <v>61</v>
      </c>
      <c r="B63" s="46"/>
      <c r="C63" s="46"/>
      <c r="D63" s="14" t="s">
        <v>172</v>
      </c>
      <c r="E63" s="14" t="s">
        <v>173</v>
      </c>
      <c r="F63" s="14" t="s">
        <v>166</v>
      </c>
      <c r="G63" s="36">
        <v>2</v>
      </c>
      <c r="H63" s="14"/>
    </row>
    <row r="64" spans="1:8" ht="24">
      <c r="A64" s="9">
        <v>62</v>
      </c>
      <c r="B64" s="46"/>
      <c r="C64" s="46"/>
      <c r="D64" s="14" t="s">
        <v>174</v>
      </c>
      <c r="E64" s="14" t="s">
        <v>175</v>
      </c>
      <c r="F64" s="14"/>
      <c r="G64" s="36">
        <v>2</v>
      </c>
      <c r="H64" s="14"/>
    </row>
    <row r="65" spans="1:8" ht="24">
      <c r="A65" s="9">
        <v>63</v>
      </c>
      <c r="B65" s="46" t="s">
        <v>176</v>
      </c>
      <c r="C65" s="9" t="s">
        <v>1454</v>
      </c>
      <c r="D65" s="14" t="s">
        <v>177</v>
      </c>
      <c r="E65" s="14"/>
      <c r="F65" s="14" t="s">
        <v>178</v>
      </c>
      <c r="G65" s="9">
        <v>1</v>
      </c>
      <c r="H65" s="14"/>
    </row>
    <row r="66" spans="1:8" ht="36">
      <c r="A66" s="9">
        <v>64</v>
      </c>
      <c r="B66" s="46"/>
      <c r="C66" s="9" t="s">
        <v>1455</v>
      </c>
      <c r="D66" s="14" t="s">
        <v>179</v>
      </c>
      <c r="E66" s="14"/>
      <c r="F66" s="14" t="s">
        <v>180</v>
      </c>
      <c r="G66" s="9">
        <v>1</v>
      </c>
      <c r="H66" s="14"/>
    </row>
    <row r="67" spans="1:8" ht="48">
      <c r="A67" s="9">
        <v>65</v>
      </c>
      <c r="B67" s="46"/>
      <c r="C67" s="9" t="s">
        <v>1456</v>
      </c>
      <c r="D67" s="14" t="s">
        <v>181</v>
      </c>
      <c r="E67" s="14"/>
      <c r="F67" s="14" t="s">
        <v>182</v>
      </c>
      <c r="G67" s="9">
        <v>1</v>
      </c>
      <c r="H67" s="14"/>
    </row>
    <row r="68" spans="1:8" ht="24">
      <c r="A68" s="9">
        <v>66</v>
      </c>
      <c r="B68" s="9" t="s">
        <v>183</v>
      </c>
      <c r="C68" s="9" t="s">
        <v>1759</v>
      </c>
      <c r="D68" s="14" t="s">
        <v>2238</v>
      </c>
      <c r="E68" s="14" t="s">
        <v>2239</v>
      </c>
      <c r="F68" s="9" t="s">
        <v>2240</v>
      </c>
      <c r="G68" s="9">
        <v>1</v>
      </c>
      <c r="H68" s="14"/>
    </row>
    <row r="69" spans="1:8" ht="48">
      <c r="A69" s="9">
        <v>67</v>
      </c>
      <c r="B69" s="9" t="s">
        <v>184</v>
      </c>
      <c r="C69" s="9" t="s">
        <v>185</v>
      </c>
      <c r="D69" s="9" t="s">
        <v>186</v>
      </c>
      <c r="E69" s="9" t="s">
        <v>187</v>
      </c>
      <c r="F69" s="5" t="s">
        <v>188</v>
      </c>
      <c r="G69" s="9">
        <v>1</v>
      </c>
      <c r="H69" s="9"/>
    </row>
    <row r="70" spans="1:8" ht="24">
      <c r="A70" s="9">
        <v>68</v>
      </c>
      <c r="B70" s="9" t="s">
        <v>189</v>
      </c>
      <c r="C70" s="9" t="s">
        <v>190</v>
      </c>
      <c r="D70" s="9" t="s">
        <v>191</v>
      </c>
      <c r="E70" s="9" t="s">
        <v>192</v>
      </c>
      <c r="F70" s="5" t="s">
        <v>193</v>
      </c>
      <c r="G70" s="9">
        <v>1</v>
      </c>
      <c r="H70" s="9" t="s">
        <v>194</v>
      </c>
    </row>
    <row r="71" spans="1:8" ht="24">
      <c r="A71" s="9">
        <v>69</v>
      </c>
      <c r="B71" s="5" t="s">
        <v>195</v>
      </c>
      <c r="C71" s="9" t="s">
        <v>196</v>
      </c>
      <c r="D71" s="14"/>
      <c r="E71" s="14" t="s">
        <v>197</v>
      </c>
      <c r="F71" s="14" t="s">
        <v>198</v>
      </c>
      <c r="G71" s="9">
        <v>1</v>
      </c>
      <c r="H71" s="14"/>
    </row>
    <row r="72" spans="1:8" ht="24">
      <c r="A72" s="9">
        <v>70</v>
      </c>
      <c r="B72" s="5" t="s">
        <v>199</v>
      </c>
      <c r="C72" s="9" t="s">
        <v>1759</v>
      </c>
      <c r="D72" s="14"/>
      <c r="E72" s="14" t="s">
        <v>200</v>
      </c>
      <c r="F72" s="14" t="s">
        <v>198</v>
      </c>
      <c r="G72" s="9">
        <v>1</v>
      </c>
      <c r="H72" s="14"/>
    </row>
    <row r="73" spans="1:8" ht="24">
      <c r="A73" s="9">
        <v>71</v>
      </c>
      <c r="B73" s="48" t="s">
        <v>1442</v>
      </c>
      <c r="C73" s="9" t="s">
        <v>1443</v>
      </c>
      <c r="D73" s="14"/>
      <c r="E73" s="14" t="s">
        <v>201</v>
      </c>
      <c r="F73" s="14" t="s">
        <v>198</v>
      </c>
      <c r="G73" s="9">
        <v>1</v>
      </c>
      <c r="H73" s="14"/>
    </row>
    <row r="74" spans="1:8" ht="24">
      <c r="A74" s="9">
        <v>72</v>
      </c>
      <c r="B74" s="49"/>
      <c r="C74" s="9" t="s">
        <v>131</v>
      </c>
      <c r="D74" s="14"/>
      <c r="E74" s="14" t="s">
        <v>202</v>
      </c>
      <c r="F74" s="14" t="s">
        <v>198</v>
      </c>
      <c r="G74" s="9">
        <v>1</v>
      </c>
      <c r="H74" s="14"/>
    </row>
    <row r="75" spans="1:8" ht="24">
      <c r="A75" s="9">
        <v>73</v>
      </c>
      <c r="B75" s="50"/>
      <c r="C75" s="9" t="s">
        <v>1444</v>
      </c>
      <c r="D75" s="14"/>
      <c r="E75" s="14" t="s">
        <v>202</v>
      </c>
      <c r="F75" s="14" t="s">
        <v>198</v>
      </c>
      <c r="G75" s="9">
        <v>1</v>
      </c>
      <c r="H75" s="14"/>
    </row>
    <row r="76" spans="1:8" ht="36">
      <c r="A76" s="9">
        <v>74</v>
      </c>
      <c r="B76" s="30" t="s">
        <v>203</v>
      </c>
      <c r="C76" s="30" t="s">
        <v>204</v>
      </c>
      <c r="D76" s="30" t="s">
        <v>205</v>
      </c>
      <c r="E76" s="30" t="s">
        <v>206</v>
      </c>
      <c r="F76" s="30" t="s">
        <v>207</v>
      </c>
      <c r="G76" s="30">
        <v>1</v>
      </c>
      <c r="H76" s="14"/>
    </row>
    <row r="77" spans="1:8" ht="24">
      <c r="A77" s="9">
        <v>75</v>
      </c>
      <c r="B77" s="30" t="s">
        <v>208</v>
      </c>
      <c r="C77" s="30" t="s">
        <v>209</v>
      </c>
      <c r="D77" s="30" t="s">
        <v>210</v>
      </c>
      <c r="E77" s="30" t="s">
        <v>211</v>
      </c>
      <c r="F77" s="30" t="s">
        <v>1457</v>
      </c>
      <c r="G77" s="30">
        <v>1</v>
      </c>
      <c r="H77" s="14"/>
    </row>
    <row r="78" spans="1:8" ht="48">
      <c r="A78" s="9">
        <v>76</v>
      </c>
      <c r="B78" s="30" t="s">
        <v>212</v>
      </c>
      <c r="C78" s="30" t="s">
        <v>213</v>
      </c>
      <c r="D78" s="30" t="s">
        <v>214</v>
      </c>
      <c r="E78" s="30" t="s">
        <v>215</v>
      </c>
      <c r="F78" s="30" t="s">
        <v>216</v>
      </c>
      <c r="G78" s="30">
        <v>1</v>
      </c>
      <c r="H78" s="14"/>
    </row>
    <row r="79" spans="1:8" ht="24">
      <c r="A79" s="9">
        <v>77</v>
      </c>
      <c r="B79" s="48" t="s">
        <v>1445</v>
      </c>
      <c r="C79" s="9" t="s">
        <v>119</v>
      </c>
      <c r="D79" s="14" t="s">
        <v>217</v>
      </c>
      <c r="E79" s="14" t="s">
        <v>218</v>
      </c>
      <c r="F79" s="14" t="s">
        <v>219</v>
      </c>
      <c r="G79" s="9">
        <v>1</v>
      </c>
      <c r="H79" s="14"/>
    </row>
    <row r="80" spans="1:8" ht="24">
      <c r="A80" s="9">
        <v>78</v>
      </c>
      <c r="B80" s="49"/>
      <c r="C80" s="9" t="s">
        <v>131</v>
      </c>
      <c r="D80" s="14" t="s">
        <v>220</v>
      </c>
      <c r="E80" s="14" t="s">
        <v>218</v>
      </c>
      <c r="F80" s="14" t="s">
        <v>221</v>
      </c>
      <c r="G80" s="9">
        <v>1</v>
      </c>
      <c r="H80" s="14"/>
    </row>
    <row r="81" spans="1:8" ht="24">
      <c r="A81" s="9">
        <v>79</v>
      </c>
      <c r="B81" s="49"/>
      <c r="C81" s="9" t="s">
        <v>1446</v>
      </c>
      <c r="D81" s="14" t="s">
        <v>222</v>
      </c>
      <c r="E81" s="14" t="s">
        <v>223</v>
      </c>
      <c r="F81" s="14" t="s">
        <v>224</v>
      </c>
      <c r="G81" s="9">
        <v>1</v>
      </c>
      <c r="H81" s="14"/>
    </row>
    <row r="82" spans="1:8" ht="24">
      <c r="A82" s="9">
        <v>80</v>
      </c>
      <c r="B82" s="49"/>
      <c r="C82" s="9" t="s">
        <v>1446</v>
      </c>
      <c r="D82" s="14" t="s">
        <v>225</v>
      </c>
      <c r="E82" s="14" t="s">
        <v>226</v>
      </c>
      <c r="F82" s="14" t="s">
        <v>227</v>
      </c>
      <c r="G82" s="9">
        <v>1</v>
      </c>
      <c r="H82" s="14"/>
    </row>
    <row r="83" spans="1:8" ht="24" customHeight="1">
      <c r="A83" s="9">
        <v>81</v>
      </c>
      <c r="B83" s="50"/>
      <c r="C83" s="9" t="s">
        <v>1447</v>
      </c>
      <c r="D83" s="14" t="s">
        <v>228</v>
      </c>
      <c r="E83" s="14" t="s">
        <v>229</v>
      </c>
      <c r="F83" s="14" t="s">
        <v>230</v>
      </c>
      <c r="G83" s="9">
        <v>1</v>
      </c>
      <c r="H83" s="14"/>
    </row>
    <row r="84" spans="1:8" ht="24">
      <c r="A84" s="9">
        <v>82</v>
      </c>
      <c r="B84" s="48" t="s">
        <v>231</v>
      </c>
      <c r="C84" s="9" t="s">
        <v>232</v>
      </c>
      <c r="D84" s="9" t="s">
        <v>233</v>
      </c>
      <c r="E84" s="14" t="s">
        <v>234</v>
      </c>
      <c r="F84" s="9" t="s">
        <v>235</v>
      </c>
      <c r="G84" s="9">
        <v>1</v>
      </c>
      <c r="H84" s="14"/>
    </row>
    <row r="85" spans="1:8" ht="24">
      <c r="A85" s="9">
        <v>83</v>
      </c>
      <c r="B85" s="50"/>
      <c r="C85" s="9" t="s">
        <v>236</v>
      </c>
      <c r="D85" s="9" t="s">
        <v>237</v>
      </c>
      <c r="E85" s="14" t="s">
        <v>238</v>
      </c>
      <c r="F85" s="9" t="s">
        <v>239</v>
      </c>
      <c r="G85" s="9">
        <v>1</v>
      </c>
      <c r="H85" s="14"/>
    </row>
    <row r="86" spans="1:8" ht="77.25" customHeight="1">
      <c r="A86" s="9">
        <v>84</v>
      </c>
      <c r="B86" s="46" t="s">
        <v>2241</v>
      </c>
      <c r="C86" s="9" t="s">
        <v>270</v>
      </c>
      <c r="D86" s="14" t="s">
        <v>271</v>
      </c>
      <c r="E86" s="14" t="s">
        <v>272</v>
      </c>
      <c r="F86" s="14" t="s">
        <v>273</v>
      </c>
      <c r="G86" s="9">
        <v>1</v>
      </c>
      <c r="H86" s="14" t="s">
        <v>274</v>
      </c>
    </row>
    <row r="87" spans="1:8" ht="48">
      <c r="A87" s="9">
        <v>85</v>
      </c>
      <c r="B87" s="46"/>
      <c r="C87" s="9" t="s">
        <v>2242</v>
      </c>
      <c r="D87" s="14" t="s">
        <v>275</v>
      </c>
      <c r="E87" s="14" t="s">
        <v>276</v>
      </c>
      <c r="F87" s="9" t="s">
        <v>277</v>
      </c>
      <c r="G87" s="9">
        <v>1</v>
      </c>
      <c r="H87" s="14" t="s">
        <v>278</v>
      </c>
    </row>
    <row r="88" spans="1:8" ht="48">
      <c r="A88" s="9">
        <v>86</v>
      </c>
      <c r="B88" s="46"/>
      <c r="C88" s="9" t="s">
        <v>2243</v>
      </c>
      <c r="D88" s="14" t="s">
        <v>2244</v>
      </c>
      <c r="E88" s="14" t="s">
        <v>2245</v>
      </c>
      <c r="F88" s="14" t="s">
        <v>2246</v>
      </c>
      <c r="G88" s="9">
        <v>1</v>
      </c>
      <c r="H88" s="9"/>
    </row>
    <row r="89" spans="1:8" ht="14.25">
      <c r="A89" s="37"/>
      <c r="B89" s="37"/>
      <c r="C89" s="37"/>
      <c r="D89" s="37"/>
      <c r="E89" s="37"/>
      <c r="F89" s="37"/>
      <c r="G89" s="37">
        <f>SUM(G3:G88)</f>
        <v>94</v>
      </c>
      <c r="H89" s="37"/>
    </row>
  </sheetData>
  <sheetProtection/>
  <mergeCells count="20">
    <mergeCell ref="B34:B37"/>
    <mergeCell ref="B39:B42"/>
    <mergeCell ref="B44:B45"/>
    <mergeCell ref="B48:B51"/>
    <mergeCell ref="B79:B83"/>
    <mergeCell ref="B84:B85"/>
    <mergeCell ref="B52:B53"/>
    <mergeCell ref="B54:B55"/>
    <mergeCell ref="B56:B58"/>
    <mergeCell ref="B73:B75"/>
    <mergeCell ref="B11:B16"/>
    <mergeCell ref="B17:B19"/>
    <mergeCell ref="B86:B88"/>
    <mergeCell ref="A1:H1"/>
    <mergeCell ref="B60:B64"/>
    <mergeCell ref="C60:C64"/>
    <mergeCell ref="B65:B67"/>
    <mergeCell ref="B3:B10"/>
    <mergeCell ref="B21:B24"/>
    <mergeCell ref="B25:B31"/>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86"/>
  <sheetViews>
    <sheetView zoomScale="90" zoomScaleNormal="90" zoomScalePageLayoutView="0" workbookViewId="0" topLeftCell="A146">
      <selection activeCell="I148" sqref="I148"/>
    </sheetView>
  </sheetViews>
  <sheetFormatPr defaultColWidth="9.00390625" defaultRowHeight="14.25"/>
  <cols>
    <col min="1" max="1" width="4.625" style="17" customWidth="1"/>
    <col min="2" max="2" width="13.875" style="17" customWidth="1"/>
    <col min="3" max="3" width="11.25390625" style="18" customWidth="1"/>
    <col min="4" max="4" width="18.375" style="18" customWidth="1"/>
    <col min="5" max="5" width="29.00390625" style="1" customWidth="1"/>
    <col min="6" max="6" width="23.125" style="18" customWidth="1"/>
    <col min="7" max="7" width="7.375" style="17" customWidth="1"/>
    <col min="8" max="8" width="16.875" style="19" customWidth="1"/>
  </cols>
  <sheetData>
    <row r="1" spans="1:8" ht="25.5">
      <c r="A1" s="47" t="s">
        <v>2039</v>
      </c>
      <c r="B1" s="47"/>
      <c r="C1" s="47"/>
      <c r="D1" s="47"/>
      <c r="E1" s="47"/>
      <c r="F1" s="47"/>
      <c r="G1" s="47"/>
      <c r="H1" s="47"/>
    </row>
    <row r="2" spans="1:8" ht="28.5">
      <c r="A2" s="20" t="s">
        <v>388</v>
      </c>
      <c r="B2" s="20" t="s">
        <v>2033</v>
      </c>
      <c r="C2" s="20" t="s">
        <v>2037</v>
      </c>
      <c r="D2" s="20" t="s">
        <v>2036</v>
      </c>
      <c r="E2" s="20" t="s">
        <v>2034</v>
      </c>
      <c r="F2" s="20" t="s">
        <v>2038</v>
      </c>
      <c r="G2" s="20" t="s">
        <v>2032</v>
      </c>
      <c r="H2" s="20" t="s">
        <v>2035</v>
      </c>
    </row>
    <row r="3" spans="1:8" ht="36">
      <c r="A3" s="9">
        <v>1</v>
      </c>
      <c r="B3" s="9" t="s">
        <v>389</v>
      </c>
      <c r="C3" s="5" t="s">
        <v>390</v>
      </c>
      <c r="D3" s="5" t="s">
        <v>391</v>
      </c>
      <c r="E3" s="14" t="s">
        <v>392</v>
      </c>
      <c r="F3" s="15" t="s">
        <v>393</v>
      </c>
      <c r="G3" s="9">
        <v>5</v>
      </c>
      <c r="H3" s="9"/>
    </row>
    <row r="4" spans="1:8" ht="24">
      <c r="A4" s="9">
        <v>2</v>
      </c>
      <c r="B4" s="46" t="s">
        <v>906</v>
      </c>
      <c r="C4" s="14" t="s">
        <v>901</v>
      </c>
      <c r="D4" s="9"/>
      <c r="E4" s="14" t="s">
        <v>894</v>
      </c>
      <c r="F4" s="14" t="s">
        <v>895</v>
      </c>
      <c r="G4" s="9">
        <v>1</v>
      </c>
      <c r="H4" s="9"/>
    </row>
    <row r="5" spans="1:8" ht="24">
      <c r="A5" s="9">
        <v>3</v>
      </c>
      <c r="B5" s="46"/>
      <c r="C5" s="14" t="s">
        <v>902</v>
      </c>
      <c r="D5" s="9"/>
      <c r="E5" s="14" t="s">
        <v>894</v>
      </c>
      <c r="F5" s="14" t="s">
        <v>895</v>
      </c>
      <c r="G5" s="9">
        <v>1</v>
      </c>
      <c r="H5" s="9"/>
    </row>
    <row r="6" spans="1:8" ht="24">
      <c r="A6" s="9">
        <v>4</v>
      </c>
      <c r="B6" s="46"/>
      <c r="C6" s="14" t="s">
        <v>903</v>
      </c>
      <c r="D6" s="9"/>
      <c r="E6" s="14" t="s">
        <v>894</v>
      </c>
      <c r="F6" s="14" t="s">
        <v>896</v>
      </c>
      <c r="G6" s="9">
        <v>1</v>
      </c>
      <c r="H6" s="9"/>
    </row>
    <row r="7" spans="1:8" ht="24">
      <c r="A7" s="9">
        <v>5</v>
      </c>
      <c r="B7" s="46"/>
      <c r="C7" s="14" t="s">
        <v>904</v>
      </c>
      <c r="D7" s="13"/>
      <c r="E7" s="14" t="s">
        <v>897</v>
      </c>
      <c r="F7" s="14" t="s">
        <v>898</v>
      </c>
      <c r="G7" s="9">
        <v>1</v>
      </c>
      <c r="H7" s="9"/>
    </row>
    <row r="8" spans="1:8" ht="24">
      <c r="A8" s="9">
        <v>6</v>
      </c>
      <c r="B8" s="46"/>
      <c r="C8" s="14" t="s">
        <v>905</v>
      </c>
      <c r="D8" s="13"/>
      <c r="E8" s="14" t="s">
        <v>899</v>
      </c>
      <c r="F8" s="14" t="s">
        <v>900</v>
      </c>
      <c r="G8" s="9">
        <v>2</v>
      </c>
      <c r="H8" s="9"/>
    </row>
    <row r="9" spans="1:8" ht="24">
      <c r="A9" s="9">
        <v>7</v>
      </c>
      <c r="B9" s="9" t="s">
        <v>2213</v>
      </c>
      <c r="C9" s="5" t="s">
        <v>1726</v>
      </c>
      <c r="D9" s="5" t="s">
        <v>1727</v>
      </c>
      <c r="E9" s="14" t="s">
        <v>1728</v>
      </c>
      <c r="F9" s="5" t="s">
        <v>1729</v>
      </c>
      <c r="G9" s="9">
        <v>1</v>
      </c>
      <c r="H9" s="9"/>
    </row>
    <row r="10" spans="1:8" ht="36">
      <c r="A10" s="9">
        <v>8</v>
      </c>
      <c r="B10" s="46" t="s">
        <v>2195</v>
      </c>
      <c r="C10" s="5" t="s">
        <v>2196</v>
      </c>
      <c r="D10" s="5" t="s">
        <v>394</v>
      </c>
      <c r="E10" s="14" t="s">
        <v>395</v>
      </c>
      <c r="F10" s="5" t="s">
        <v>396</v>
      </c>
      <c r="G10" s="9">
        <v>1</v>
      </c>
      <c r="H10" s="53" t="s">
        <v>397</v>
      </c>
    </row>
    <row r="11" spans="1:8" ht="36">
      <c r="A11" s="9">
        <v>9</v>
      </c>
      <c r="B11" s="46"/>
      <c r="C11" s="5" t="s">
        <v>2197</v>
      </c>
      <c r="D11" s="5" t="s">
        <v>398</v>
      </c>
      <c r="E11" s="14" t="s">
        <v>399</v>
      </c>
      <c r="F11" s="5" t="s">
        <v>400</v>
      </c>
      <c r="G11" s="9">
        <v>1</v>
      </c>
      <c r="H11" s="53"/>
    </row>
    <row r="12" spans="1:8" ht="36">
      <c r="A12" s="9">
        <v>10</v>
      </c>
      <c r="B12" s="46"/>
      <c r="C12" s="5" t="s">
        <v>2198</v>
      </c>
      <c r="D12" s="5"/>
      <c r="E12" s="14" t="s">
        <v>402</v>
      </c>
      <c r="F12" s="5" t="s">
        <v>403</v>
      </c>
      <c r="G12" s="9">
        <v>1</v>
      </c>
      <c r="H12" s="9" t="s">
        <v>397</v>
      </c>
    </row>
    <row r="13" spans="1:8" ht="24">
      <c r="A13" s="9">
        <v>11</v>
      </c>
      <c r="B13" s="46"/>
      <c r="C13" s="5" t="s">
        <v>2199</v>
      </c>
      <c r="D13" s="5"/>
      <c r="E13" s="14" t="s">
        <v>405</v>
      </c>
      <c r="F13" s="5" t="s">
        <v>406</v>
      </c>
      <c r="G13" s="9">
        <v>1</v>
      </c>
      <c r="H13" s="9" t="s">
        <v>397</v>
      </c>
    </row>
    <row r="14" spans="1:8" ht="60">
      <c r="A14" s="9">
        <v>12</v>
      </c>
      <c r="B14" s="46"/>
      <c r="C14" s="5" t="s">
        <v>2200</v>
      </c>
      <c r="D14" s="5" t="s">
        <v>407</v>
      </c>
      <c r="E14" s="14" t="s">
        <v>408</v>
      </c>
      <c r="F14" s="5" t="s">
        <v>409</v>
      </c>
      <c r="G14" s="9">
        <v>1</v>
      </c>
      <c r="H14" s="9" t="s">
        <v>397</v>
      </c>
    </row>
    <row r="15" spans="1:8" ht="24">
      <c r="A15" s="9">
        <v>13</v>
      </c>
      <c r="B15" s="46"/>
      <c r="C15" s="5" t="s">
        <v>2201</v>
      </c>
      <c r="D15" s="5" t="s">
        <v>410</v>
      </c>
      <c r="E15" s="14" t="s">
        <v>1458</v>
      </c>
      <c r="F15" s="5" t="s">
        <v>406</v>
      </c>
      <c r="G15" s="9">
        <v>1</v>
      </c>
      <c r="H15" s="9" t="s">
        <v>397</v>
      </c>
    </row>
    <row r="16" spans="1:8" ht="48">
      <c r="A16" s="9">
        <v>14</v>
      </c>
      <c r="B16" s="46"/>
      <c r="C16" s="5" t="s">
        <v>2202</v>
      </c>
      <c r="D16" s="5" t="s">
        <v>411</v>
      </c>
      <c r="E16" s="14" t="s">
        <v>412</v>
      </c>
      <c r="F16" s="5" t="s">
        <v>413</v>
      </c>
      <c r="G16" s="9">
        <v>3</v>
      </c>
      <c r="H16" s="9" t="s">
        <v>397</v>
      </c>
    </row>
    <row r="17" spans="1:8" ht="36">
      <c r="A17" s="9">
        <v>15</v>
      </c>
      <c r="B17" s="46"/>
      <c r="C17" s="5" t="s">
        <v>2203</v>
      </c>
      <c r="D17" s="5" t="s">
        <v>414</v>
      </c>
      <c r="E17" s="14" t="s">
        <v>415</v>
      </c>
      <c r="F17" s="5" t="s">
        <v>416</v>
      </c>
      <c r="G17" s="9">
        <v>1</v>
      </c>
      <c r="H17" s="9" t="s">
        <v>397</v>
      </c>
    </row>
    <row r="18" spans="1:8" ht="24">
      <c r="A18" s="9">
        <v>16</v>
      </c>
      <c r="B18" s="46"/>
      <c r="C18" s="5" t="s">
        <v>2204</v>
      </c>
      <c r="D18" s="5"/>
      <c r="E18" s="14" t="s">
        <v>417</v>
      </c>
      <c r="F18" s="5" t="s">
        <v>418</v>
      </c>
      <c r="G18" s="9">
        <v>1</v>
      </c>
      <c r="H18" s="9" t="s">
        <v>397</v>
      </c>
    </row>
    <row r="19" spans="1:8" ht="24">
      <c r="A19" s="9">
        <v>17</v>
      </c>
      <c r="B19" s="46"/>
      <c r="C19" s="5" t="s">
        <v>2205</v>
      </c>
      <c r="D19" s="5"/>
      <c r="E19" s="14" t="s">
        <v>419</v>
      </c>
      <c r="F19" s="5" t="s">
        <v>420</v>
      </c>
      <c r="G19" s="9">
        <v>1</v>
      </c>
      <c r="H19" s="9" t="s">
        <v>397</v>
      </c>
    </row>
    <row r="20" spans="1:8" ht="36">
      <c r="A20" s="9">
        <v>18</v>
      </c>
      <c r="B20" s="46"/>
      <c r="C20" s="5" t="s">
        <v>2207</v>
      </c>
      <c r="D20" s="5" t="s">
        <v>421</v>
      </c>
      <c r="E20" s="14" t="s">
        <v>422</v>
      </c>
      <c r="F20" s="5" t="s">
        <v>423</v>
      </c>
      <c r="G20" s="9">
        <v>1</v>
      </c>
      <c r="H20" s="9"/>
    </row>
    <row r="21" spans="1:8" ht="24">
      <c r="A21" s="9">
        <v>19</v>
      </c>
      <c r="B21" s="46"/>
      <c r="C21" s="5" t="s">
        <v>2206</v>
      </c>
      <c r="D21" s="5"/>
      <c r="E21" s="14" t="s">
        <v>424</v>
      </c>
      <c r="F21" s="5" t="s">
        <v>1459</v>
      </c>
      <c r="G21" s="9">
        <v>1</v>
      </c>
      <c r="H21" s="9" t="s">
        <v>397</v>
      </c>
    </row>
    <row r="22" spans="1:8" ht="36">
      <c r="A22" s="9">
        <v>20</v>
      </c>
      <c r="B22" s="46"/>
      <c r="C22" s="5" t="s">
        <v>2208</v>
      </c>
      <c r="D22" s="5" t="s">
        <v>425</v>
      </c>
      <c r="E22" s="14" t="s">
        <v>426</v>
      </c>
      <c r="F22" s="5" t="s">
        <v>1460</v>
      </c>
      <c r="G22" s="9">
        <v>2</v>
      </c>
      <c r="H22" s="9" t="s">
        <v>397</v>
      </c>
    </row>
    <row r="23" spans="1:8" ht="24">
      <c r="A23" s="9">
        <v>21</v>
      </c>
      <c r="B23" s="46"/>
      <c r="C23" s="5" t="s">
        <v>2209</v>
      </c>
      <c r="D23" s="5" t="s">
        <v>428</v>
      </c>
      <c r="E23" s="14" t="s">
        <v>427</v>
      </c>
      <c r="F23" s="5" t="s">
        <v>406</v>
      </c>
      <c r="G23" s="9">
        <v>1</v>
      </c>
      <c r="H23" s="46" t="s">
        <v>1730</v>
      </c>
    </row>
    <row r="24" spans="1:8" ht="24">
      <c r="A24" s="9">
        <v>22</v>
      </c>
      <c r="B24" s="46"/>
      <c r="C24" s="5" t="s">
        <v>2210</v>
      </c>
      <c r="D24" s="5" t="s">
        <v>429</v>
      </c>
      <c r="E24" s="14" t="s">
        <v>430</v>
      </c>
      <c r="F24" s="5" t="s">
        <v>406</v>
      </c>
      <c r="G24" s="9">
        <v>1</v>
      </c>
      <c r="H24" s="46"/>
    </row>
    <row r="25" spans="1:8" ht="24">
      <c r="A25" s="9">
        <v>23</v>
      </c>
      <c r="B25" s="46"/>
      <c r="C25" s="5" t="s">
        <v>2211</v>
      </c>
      <c r="D25" s="5"/>
      <c r="E25" s="14" t="s">
        <v>431</v>
      </c>
      <c r="F25" s="5" t="s">
        <v>1461</v>
      </c>
      <c r="G25" s="9">
        <v>1</v>
      </c>
      <c r="H25" s="9" t="s">
        <v>397</v>
      </c>
    </row>
    <row r="26" spans="1:8" ht="24">
      <c r="A26" s="9">
        <v>24</v>
      </c>
      <c r="B26" s="46"/>
      <c r="C26" s="5" t="s">
        <v>2212</v>
      </c>
      <c r="D26" s="5"/>
      <c r="E26" s="14" t="s">
        <v>433</v>
      </c>
      <c r="F26" s="5" t="s">
        <v>434</v>
      </c>
      <c r="G26" s="9">
        <v>1</v>
      </c>
      <c r="H26" s="9"/>
    </row>
    <row r="27" spans="1:8" ht="108">
      <c r="A27" s="9">
        <v>25</v>
      </c>
      <c r="B27" s="9" t="s">
        <v>435</v>
      </c>
      <c r="C27" s="5" t="s">
        <v>436</v>
      </c>
      <c r="D27" s="5" t="s">
        <v>437</v>
      </c>
      <c r="E27" s="14" t="s">
        <v>438</v>
      </c>
      <c r="F27" s="5" t="s">
        <v>432</v>
      </c>
      <c r="G27" s="9">
        <v>1</v>
      </c>
      <c r="H27" s="9" t="s">
        <v>439</v>
      </c>
    </row>
    <row r="28" spans="1:8" ht="14.25">
      <c r="A28" s="9">
        <v>26</v>
      </c>
      <c r="B28" s="46" t="s">
        <v>440</v>
      </c>
      <c r="C28" s="5" t="s">
        <v>441</v>
      </c>
      <c r="D28" s="5" t="s">
        <v>442</v>
      </c>
      <c r="E28" s="54" t="s">
        <v>1462</v>
      </c>
      <c r="F28" s="5" t="s">
        <v>443</v>
      </c>
      <c r="G28" s="9">
        <v>1</v>
      </c>
      <c r="H28" s="9"/>
    </row>
    <row r="29" spans="1:8" ht="14.25">
      <c r="A29" s="9">
        <v>27</v>
      </c>
      <c r="B29" s="46"/>
      <c r="C29" s="5" t="s">
        <v>441</v>
      </c>
      <c r="D29" s="5" t="s">
        <v>444</v>
      </c>
      <c r="E29" s="54"/>
      <c r="F29" s="5" t="s">
        <v>445</v>
      </c>
      <c r="G29" s="9">
        <v>1</v>
      </c>
      <c r="H29" s="9"/>
    </row>
    <row r="30" spans="1:8" ht="36">
      <c r="A30" s="9">
        <v>28</v>
      </c>
      <c r="B30" s="46"/>
      <c r="C30" s="5" t="s">
        <v>446</v>
      </c>
      <c r="D30" s="5" t="s">
        <v>447</v>
      </c>
      <c r="E30" s="54"/>
      <c r="F30" s="5" t="s">
        <v>448</v>
      </c>
      <c r="G30" s="9">
        <v>1</v>
      </c>
      <c r="H30" s="9"/>
    </row>
    <row r="31" spans="1:8" ht="36">
      <c r="A31" s="9">
        <v>29</v>
      </c>
      <c r="B31" s="9" t="s">
        <v>449</v>
      </c>
      <c r="C31" s="5" t="s">
        <v>450</v>
      </c>
      <c r="D31" s="5" t="s">
        <v>451</v>
      </c>
      <c r="E31" s="14" t="s">
        <v>452</v>
      </c>
      <c r="F31" s="5" t="s">
        <v>453</v>
      </c>
      <c r="G31" s="9">
        <v>1</v>
      </c>
      <c r="H31" s="9"/>
    </row>
    <row r="32" spans="1:8" ht="24">
      <c r="A32" s="9">
        <v>30</v>
      </c>
      <c r="B32" s="46" t="s">
        <v>454</v>
      </c>
      <c r="C32" s="5" t="s">
        <v>455</v>
      </c>
      <c r="D32" s="5" t="s">
        <v>456</v>
      </c>
      <c r="E32" s="14" t="s">
        <v>457</v>
      </c>
      <c r="F32" s="5" t="s">
        <v>458</v>
      </c>
      <c r="G32" s="9">
        <v>1</v>
      </c>
      <c r="H32" s="9"/>
    </row>
    <row r="33" spans="1:8" ht="48">
      <c r="A33" s="9">
        <v>31</v>
      </c>
      <c r="B33" s="46"/>
      <c r="C33" s="5" t="s">
        <v>459</v>
      </c>
      <c r="D33" s="5" t="s">
        <v>460</v>
      </c>
      <c r="E33" s="14" t="s">
        <v>461</v>
      </c>
      <c r="F33" s="5" t="s">
        <v>462</v>
      </c>
      <c r="G33" s="9">
        <v>1</v>
      </c>
      <c r="H33" s="9"/>
    </row>
    <row r="34" spans="1:8" ht="24">
      <c r="A34" s="9">
        <v>32</v>
      </c>
      <c r="B34" s="46"/>
      <c r="C34" s="5" t="s">
        <v>463</v>
      </c>
      <c r="D34" s="5" t="s">
        <v>464</v>
      </c>
      <c r="E34" s="14" t="s">
        <v>465</v>
      </c>
      <c r="F34" s="5" t="s">
        <v>466</v>
      </c>
      <c r="G34" s="9">
        <v>1</v>
      </c>
      <c r="H34" s="9"/>
    </row>
    <row r="35" spans="1:8" ht="36">
      <c r="A35" s="9">
        <v>33</v>
      </c>
      <c r="B35" s="46"/>
      <c r="C35" s="5" t="s">
        <v>467</v>
      </c>
      <c r="D35" s="5" t="s">
        <v>468</v>
      </c>
      <c r="E35" s="14" t="s">
        <v>469</v>
      </c>
      <c r="F35" s="5" t="s">
        <v>470</v>
      </c>
      <c r="G35" s="9">
        <v>1</v>
      </c>
      <c r="H35" s="9"/>
    </row>
    <row r="36" spans="1:8" ht="36">
      <c r="A36" s="9">
        <v>34</v>
      </c>
      <c r="B36" s="46"/>
      <c r="C36" s="5" t="s">
        <v>471</v>
      </c>
      <c r="D36" s="5" t="s">
        <v>1463</v>
      </c>
      <c r="E36" s="14" t="s">
        <v>472</v>
      </c>
      <c r="F36" s="5" t="s">
        <v>473</v>
      </c>
      <c r="G36" s="9">
        <v>1</v>
      </c>
      <c r="H36" s="9"/>
    </row>
    <row r="37" spans="1:8" ht="24">
      <c r="A37" s="9">
        <v>35</v>
      </c>
      <c r="B37" s="46" t="s">
        <v>474</v>
      </c>
      <c r="C37" s="5" t="s">
        <v>475</v>
      </c>
      <c r="D37" s="5"/>
      <c r="E37" s="14" t="s">
        <v>476</v>
      </c>
      <c r="F37" s="5" t="s">
        <v>477</v>
      </c>
      <c r="G37" s="9">
        <v>1</v>
      </c>
      <c r="H37" s="9"/>
    </row>
    <row r="38" spans="1:8" ht="24">
      <c r="A38" s="9">
        <v>36</v>
      </c>
      <c r="B38" s="46"/>
      <c r="C38" s="5" t="s">
        <v>478</v>
      </c>
      <c r="D38" s="5"/>
      <c r="E38" s="14" t="s">
        <v>476</v>
      </c>
      <c r="F38" s="5" t="s">
        <v>477</v>
      </c>
      <c r="G38" s="9">
        <v>1</v>
      </c>
      <c r="H38" s="9"/>
    </row>
    <row r="39" spans="1:8" ht="24">
      <c r="A39" s="9">
        <v>37</v>
      </c>
      <c r="B39" s="46"/>
      <c r="C39" s="5" t="s">
        <v>479</v>
      </c>
      <c r="D39" s="5"/>
      <c r="E39" s="14" t="s">
        <v>476</v>
      </c>
      <c r="F39" s="5" t="s">
        <v>477</v>
      </c>
      <c r="G39" s="9">
        <v>1</v>
      </c>
      <c r="H39" s="9"/>
    </row>
    <row r="40" spans="1:8" ht="24">
      <c r="A40" s="9">
        <v>38</v>
      </c>
      <c r="B40" s="46"/>
      <c r="C40" s="5" t="s">
        <v>480</v>
      </c>
      <c r="D40" s="5"/>
      <c r="E40" s="14" t="s">
        <v>476</v>
      </c>
      <c r="F40" s="5" t="s">
        <v>481</v>
      </c>
      <c r="G40" s="9">
        <v>1</v>
      </c>
      <c r="H40" s="9"/>
    </row>
    <row r="41" spans="1:8" ht="24">
      <c r="A41" s="9">
        <v>39</v>
      </c>
      <c r="B41" s="46"/>
      <c r="C41" s="5" t="s">
        <v>482</v>
      </c>
      <c r="D41" s="5"/>
      <c r="E41" s="14" t="s">
        <v>476</v>
      </c>
      <c r="F41" s="5" t="s">
        <v>481</v>
      </c>
      <c r="G41" s="9">
        <v>1</v>
      </c>
      <c r="H41" s="9"/>
    </row>
    <row r="42" spans="1:8" ht="24">
      <c r="A42" s="9">
        <v>40</v>
      </c>
      <c r="B42" s="46"/>
      <c r="C42" s="5" t="s">
        <v>483</v>
      </c>
      <c r="D42" s="5"/>
      <c r="E42" s="14" t="s">
        <v>476</v>
      </c>
      <c r="F42" s="5" t="s">
        <v>481</v>
      </c>
      <c r="G42" s="9">
        <v>1</v>
      </c>
      <c r="H42" s="9"/>
    </row>
    <row r="43" spans="1:8" ht="24">
      <c r="A43" s="9">
        <v>41</v>
      </c>
      <c r="B43" s="46" t="s">
        <v>484</v>
      </c>
      <c r="C43" s="5" t="s">
        <v>485</v>
      </c>
      <c r="D43" s="5" t="s">
        <v>1464</v>
      </c>
      <c r="E43" s="14" t="s">
        <v>486</v>
      </c>
      <c r="F43" s="5" t="s">
        <v>487</v>
      </c>
      <c r="G43" s="9">
        <v>1</v>
      </c>
      <c r="H43" s="9"/>
    </row>
    <row r="44" spans="1:8" ht="36">
      <c r="A44" s="9">
        <v>42</v>
      </c>
      <c r="B44" s="46"/>
      <c r="C44" s="5" t="s">
        <v>488</v>
      </c>
      <c r="D44" s="5" t="s">
        <v>489</v>
      </c>
      <c r="E44" s="14" t="s">
        <v>490</v>
      </c>
      <c r="F44" s="5" t="s">
        <v>491</v>
      </c>
      <c r="G44" s="9">
        <v>1</v>
      </c>
      <c r="H44" s="9"/>
    </row>
    <row r="45" spans="1:8" ht="24">
      <c r="A45" s="9">
        <v>43</v>
      </c>
      <c r="B45" s="46"/>
      <c r="C45" s="5" t="s">
        <v>492</v>
      </c>
      <c r="D45" s="5" t="s">
        <v>493</v>
      </c>
      <c r="E45" s="14" t="s">
        <v>494</v>
      </c>
      <c r="F45" s="5" t="s">
        <v>495</v>
      </c>
      <c r="G45" s="9">
        <v>1</v>
      </c>
      <c r="H45" s="9"/>
    </row>
    <row r="46" spans="1:8" ht="24">
      <c r="A46" s="9">
        <v>44</v>
      </c>
      <c r="B46" s="46"/>
      <c r="C46" s="5" t="s">
        <v>401</v>
      </c>
      <c r="D46" s="5" t="s">
        <v>496</v>
      </c>
      <c r="E46" s="14" t="s">
        <v>497</v>
      </c>
      <c r="F46" s="5" t="s">
        <v>498</v>
      </c>
      <c r="G46" s="9">
        <v>1</v>
      </c>
      <c r="H46" s="9"/>
    </row>
    <row r="47" spans="1:8" ht="24">
      <c r="A47" s="9">
        <v>45</v>
      </c>
      <c r="B47" s="46" t="s">
        <v>1731</v>
      </c>
      <c r="C47" s="5" t="s">
        <v>1732</v>
      </c>
      <c r="D47" s="5" t="s">
        <v>1733</v>
      </c>
      <c r="E47" s="14" t="s">
        <v>1734</v>
      </c>
      <c r="F47" s="5" t="s">
        <v>1735</v>
      </c>
      <c r="G47" s="9">
        <v>1</v>
      </c>
      <c r="H47" s="9"/>
    </row>
    <row r="48" spans="1:8" ht="24">
      <c r="A48" s="9">
        <v>46</v>
      </c>
      <c r="B48" s="46"/>
      <c r="C48" s="5" t="s">
        <v>1736</v>
      </c>
      <c r="D48" s="5" t="s">
        <v>1737</v>
      </c>
      <c r="E48" s="14" t="s">
        <v>1738</v>
      </c>
      <c r="F48" s="5" t="s">
        <v>1739</v>
      </c>
      <c r="G48" s="9">
        <v>1</v>
      </c>
      <c r="H48" s="9"/>
    </row>
    <row r="49" spans="1:8" ht="24">
      <c r="A49" s="9">
        <v>47</v>
      </c>
      <c r="B49" s="46"/>
      <c r="C49" s="5" t="s">
        <v>1740</v>
      </c>
      <c r="D49" s="5" t="s">
        <v>1741</v>
      </c>
      <c r="E49" s="14" t="s">
        <v>1742</v>
      </c>
      <c r="F49" s="5" t="s">
        <v>1743</v>
      </c>
      <c r="G49" s="9">
        <v>1</v>
      </c>
      <c r="H49" s="9"/>
    </row>
    <row r="50" spans="1:8" ht="24">
      <c r="A50" s="9">
        <v>48</v>
      </c>
      <c r="B50" s="46"/>
      <c r="C50" s="5" t="s">
        <v>1744</v>
      </c>
      <c r="D50" s="5" t="s">
        <v>1745</v>
      </c>
      <c r="E50" s="14" t="s">
        <v>1746</v>
      </c>
      <c r="F50" s="5" t="s">
        <v>1747</v>
      </c>
      <c r="G50" s="9">
        <v>1</v>
      </c>
      <c r="H50" s="9"/>
    </row>
    <row r="51" spans="1:8" ht="24">
      <c r="A51" s="9">
        <v>49</v>
      </c>
      <c r="B51" s="46"/>
      <c r="C51" s="5" t="s">
        <v>1748</v>
      </c>
      <c r="D51" s="5" t="s">
        <v>1749</v>
      </c>
      <c r="E51" s="14" t="s">
        <v>499</v>
      </c>
      <c r="F51" s="5" t="s">
        <v>1750</v>
      </c>
      <c r="G51" s="9">
        <v>1</v>
      </c>
      <c r="H51" s="9"/>
    </row>
    <row r="52" spans="1:8" ht="24">
      <c r="A52" s="9">
        <v>50</v>
      </c>
      <c r="B52" s="46" t="s">
        <v>500</v>
      </c>
      <c r="C52" s="5" t="s">
        <v>501</v>
      </c>
      <c r="D52" s="5" t="s">
        <v>502</v>
      </c>
      <c r="E52" s="14" t="s">
        <v>503</v>
      </c>
      <c r="F52" s="5" t="s">
        <v>504</v>
      </c>
      <c r="G52" s="9">
        <v>2</v>
      </c>
      <c r="H52" s="9"/>
    </row>
    <row r="53" spans="1:8" ht="24">
      <c r="A53" s="9">
        <v>51</v>
      </c>
      <c r="B53" s="46"/>
      <c r="C53" s="5" t="s">
        <v>505</v>
      </c>
      <c r="D53" s="5" t="s">
        <v>506</v>
      </c>
      <c r="E53" s="14" t="s">
        <v>507</v>
      </c>
      <c r="F53" s="5" t="s">
        <v>504</v>
      </c>
      <c r="G53" s="9">
        <v>1</v>
      </c>
      <c r="H53" s="9"/>
    </row>
    <row r="54" spans="1:8" ht="24">
      <c r="A54" s="9">
        <v>52</v>
      </c>
      <c r="B54" s="46"/>
      <c r="C54" s="5" t="s">
        <v>505</v>
      </c>
      <c r="D54" s="5" t="s">
        <v>508</v>
      </c>
      <c r="E54" s="14" t="s">
        <v>509</v>
      </c>
      <c r="F54" s="5" t="s">
        <v>504</v>
      </c>
      <c r="G54" s="9">
        <v>1</v>
      </c>
      <c r="H54" s="9"/>
    </row>
    <row r="55" spans="1:8" ht="36">
      <c r="A55" s="9">
        <v>53</v>
      </c>
      <c r="B55" s="46"/>
      <c r="C55" s="5" t="s">
        <v>510</v>
      </c>
      <c r="D55" s="5" t="s">
        <v>511</v>
      </c>
      <c r="E55" s="14" t="s">
        <v>512</v>
      </c>
      <c r="F55" s="5" t="s">
        <v>513</v>
      </c>
      <c r="G55" s="9">
        <v>1</v>
      </c>
      <c r="H55" s="9"/>
    </row>
    <row r="56" spans="1:8" ht="36">
      <c r="A56" s="9">
        <v>54</v>
      </c>
      <c r="B56" s="46"/>
      <c r="C56" s="5" t="s">
        <v>514</v>
      </c>
      <c r="D56" s="5" t="s">
        <v>515</v>
      </c>
      <c r="E56" s="14" t="s">
        <v>516</v>
      </c>
      <c r="F56" s="5" t="s">
        <v>517</v>
      </c>
      <c r="G56" s="9">
        <v>1</v>
      </c>
      <c r="H56" s="9"/>
    </row>
    <row r="57" spans="1:8" ht="24">
      <c r="A57" s="9">
        <v>55</v>
      </c>
      <c r="B57" s="46"/>
      <c r="C57" s="5" t="s">
        <v>518</v>
      </c>
      <c r="D57" s="5" t="s">
        <v>519</v>
      </c>
      <c r="E57" s="14" t="s">
        <v>1465</v>
      </c>
      <c r="F57" s="5" t="s">
        <v>520</v>
      </c>
      <c r="G57" s="9">
        <v>1</v>
      </c>
      <c r="H57" s="9"/>
    </row>
    <row r="58" spans="1:8" ht="24">
      <c r="A58" s="9">
        <v>56</v>
      </c>
      <c r="B58" s="46"/>
      <c r="C58" s="5" t="s">
        <v>521</v>
      </c>
      <c r="D58" s="5" t="s">
        <v>522</v>
      </c>
      <c r="E58" s="14" t="s">
        <v>523</v>
      </c>
      <c r="F58" s="5" t="s">
        <v>524</v>
      </c>
      <c r="G58" s="9">
        <v>1</v>
      </c>
      <c r="H58" s="9"/>
    </row>
    <row r="59" spans="1:8" ht="24">
      <c r="A59" s="9">
        <v>57</v>
      </c>
      <c r="B59" s="46"/>
      <c r="C59" s="5" t="s">
        <v>525</v>
      </c>
      <c r="D59" s="5" t="s">
        <v>526</v>
      </c>
      <c r="E59" s="14" t="s">
        <v>527</v>
      </c>
      <c r="F59" s="5" t="s">
        <v>432</v>
      </c>
      <c r="G59" s="9">
        <v>1</v>
      </c>
      <c r="H59" s="9"/>
    </row>
    <row r="60" spans="1:8" ht="24">
      <c r="A60" s="9">
        <v>58</v>
      </c>
      <c r="B60" s="46"/>
      <c r="C60" s="5" t="s">
        <v>528</v>
      </c>
      <c r="D60" s="5" t="s">
        <v>529</v>
      </c>
      <c r="E60" s="14" t="s">
        <v>530</v>
      </c>
      <c r="F60" s="5" t="s">
        <v>531</v>
      </c>
      <c r="G60" s="9">
        <v>1</v>
      </c>
      <c r="H60" s="9"/>
    </row>
    <row r="61" spans="1:8" ht="24">
      <c r="A61" s="9">
        <v>59</v>
      </c>
      <c r="B61" s="46" t="s">
        <v>2214</v>
      </c>
      <c r="C61" s="5" t="s">
        <v>532</v>
      </c>
      <c r="D61" s="5" t="s">
        <v>533</v>
      </c>
      <c r="E61" s="14" t="s">
        <v>534</v>
      </c>
      <c r="F61" s="5" t="s">
        <v>535</v>
      </c>
      <c r="G61" s="9">
        <v>2</v>
      </c>
      <c r="H61" s="9"/>
    </row>
    <row r="62" spans="1:8" ht="36">
      <c r="A62" s="9">
        <v>60</v>
      </c>
      <c r="B62" s="46"/>
      <c r="C62" s="5" t="s">
        <v>536</v>
      </c>
      <c r="D62" s="5" t="s">
        <v>537</v>
      </c>
      <c r="E62" s="14" t="s">
        <v>538</v>
      </c>
      <c r="F62" s="5" t="s">
        <v>539</v>
      </c>
      <c r="G62" s="9">
        <v>2</v>
      </c>
      <c r="H62" s="9"/>
    </row>
    <row r="63" spans="1:8" ht="24">
      <c r="A63" s="9">
        <v>61</v>
      </c>
      <c r="B63" s="46"/>
      <c r="C63" s="5" t="s">
        <v>540</v>
      </c>
      <c r="D63" s="5" t="s">
        <v>541</v>
      </c>
      <c r="E63" s="14" t="s">
        <v>542</v>
      </c>
      <c r="F63" s="5" t="s">
        <v>543</v>
      </c>
      <c r="G63" s="9">
        <v>2</v>
      </c>
      <c r="H63" s="9"/>
    </row>
    <row r="64" spans="1:8" ht="24">
      <c r="A64" s="9">
        <v>62</v>
      </c>
      <c r="B64" s="46"/>
      <c r="C64" s="5" t="s">
        <v>501</v>
      </c>
      <c r="D64" s="5" t="s">
        <v>544</v>
      </c>
      <c r="E64" s="14" t="s">
        <v>545</v>
      </c>
      <c r="F64" s="5" t="s">
        <v>546</v>
      </c>
      <c r="G64" s="9">
        <v>1</v>
      </c>
      <c r="H64" s="9"/>
    </row>
    <row r="65" spans="1:8" ht="24">
      <c r="A65" s="9">
        <v>63</v>
      </c>
      <c r="B65" s="46"/>
      <c r="C65" s="5" t="s">
        <v>547</v>
      </c>
      <c r="D65" s="5"/>
      <c r="E65" s="14" t="s">
        <v>548</v>
      </c>
      <c r="F65" s="5" t="s">
        <v>549</v>
      </c>
      <c r="G65" s="9">
        <v>1</v>
      </c>
      <c r="H65" s="9"/>
    </row>
    <row r="66" spans="1:8" ht="24">
      <c r="A66" s="9">
        <v>64</v>
      </c>
      <c r="B66" s="46"/>
      <c r="C66" s="5" t="s">
        <v>483</v>
      </c>
      <c r="D66" s="5" t="s">
        <v>550</v>
      </c>
      <c r="E66" s="14" t="s">
        <v>551</v>
      </c>
      <c r="F66" s="5" t="s">
        <v>552</v>
      </c>
      <c r="G66" s="9">
        <v>1</v>
      </c>
      <c r="H66" s="9"/>
    </row>
    <row r="67" spans="1:8" ht="24">
      <c r="A67" s="9">
        <v>65</v>
      </c>
      <c r="B67" s="46" t="s">
        <v>2215</v>
      </c>
      <c r="C67" s="5" t="s">
        <v>2216</v>
      </c>
      <c r="D67" s="5" t="s">
        <v>554</v>
      </c>
      <c r="E67" s="14" t="s">
        <v>1751</v>
      </c>
      <c r="F67" s="5" t="s">
        <v>555</v>
      </c>
      <c r="G67" s="9">
        <v>1</v>
      </c>
      <c r="H67" s="9"/>
    </row>
    <row r="68" spans="1:8" ht="24">
      <c r="A68" s="9">
        <v>66</v>
      </c>
      <c r="B68" s="46"/>
      <c r="C68" s="5" t="s">
        <v>2217</v>
      </c>
      <c r="D68" s="5" t="s">
        <v>556</v>
      </c>
      <c r="E68" s="14" t="s">
        <v>2150</v>
      </c>
      <c r="F68" s="5" t="s">
        <v>557</v>
      </c>
      <c r="G68" s="9">
        <v>1</v>
      </c>
      <c r="H68" s="9"/>
    </row>
    <row r="69" spans="1:8" ht="24">
      <c r="A69" s="9">
        <v>67</v>
      </c>
      <c r="B69" s="46"/>
      <c r="C69" s="5" t="s">
        <v>2218</v>
      </c>
      <c r="D69" s="5" t="s">
        <v>558</v>
      </c>
      <c r="E69" s="14" t="s">
        <v>1752</v>
      </c>
      <c r="F69" s="5" t="s">
        <v>559</v>
      </c>
      <c r="G69" s="9">
        <v>1</v>
      </c>
      <c r="H69" s="9"/>
    </row>
    <row r="70" spans="1:8" ht="24">
      <c r="A70" s="9">
        <v>68</v>
      </c>
      <c r="B70" s="46"/>
      <c r="C70" s="5" t="s">
        <v>2219</v>
      </c>
      <c r="D70" s="5" t="s">
        <v>560</v>
      </c>
      <c r="E70" s="14" t="s">
        <v>561</v>
      </c>
      <c r="F70" s="5" t="s">
        <v>557</v>
      </c>
      <c r="G70" s="9">
        <v>1</v>
      </c>
      <c r="H70" s="9"/>
    </row>
    <row r="71" spans="1:8" ht="36">
      <c r="A71" s="9">
        <v>69</v>
      </c>
      <c r="B71" s="46" t="s">
        <v>562</v>
      </c>
      <c r="C71" s="5" t="s">
        <v>547</v>
      </c>
      <c r="D71" s="5" t="s">
        <v>563</v>
      </c>
      <c r="E71" s="14" t="s">
        <v>564</v>
      </c>
      <c r="F71" s="5" t="s">
        <v>565</v>
      </c>
      <c r="G71" s="9">
        <v>2</v>
      </c>
      <c r="H71" s="9"/>
    </row>
    <row r="72" spans="1:8" ht="24">
      <c r="A72" s="9">
        <v>70</v>
      </c>
      <c r="B72" s="46"/>
      <c r="C72" s="5" t="s">
        <v>566</v>
      </c>
      <c r="D72" s="5" t="s">
        <v>567</v>
      </c>
      <c r="E72" s="14" t="s">
        <v>568</v>
      </c>
      <c r="F72" s="5" t="s">
        <v>569</v>
      </c>
      <c r="G72" s="9">
        <v>1</v>
      </c>
      <c r="H72" s="9"/>
    </row>
    <row r="73" spans="1:8" ht="36">
      <c r="A73" s="9">
        <v>71</v>
      </c>
      <c r="B73" s="46"/>
      <c r="C73" s="5" t="s">
        <v>570</v>
      </c>
      <c r="D73" s="5" t="s">
        <v>571</v>
      </c>
      <c r="E73" s="14" t="s">
        <v>572</v>
      </c>
      <c r="F73" s="5" t="s">
        <v>573</v>
      </c>
      <c r="G73" s="9">
        <v>1</v>
      </c>
      <c r="H73" s="9"/>
    </row>
    <row r="74" spans="1:8" ht="48">
      <c r="A74" s="9">
        <v>72</v>
      </c>
      <c r="B74" s="46"/>
      <c r="C74" s="5" t="s">
        <v>574</v>
      </c>
      <c r="D74" s="5" t="s">
        <v>575</v>
      </c>
      <c r="E74" s="14" t="s">
        <v>576</v>
      </c>
      <c r="F74" s="5" t="s">
        <v>577</v>
      </c>
      <c r="G74" s="9">
        <v>1</v>
      </c>
      <c r="H74" s="9"/>
    </row>
    <row r="75" spans="1:8" ht="36">
      <c r="A75" s="9">
        <v>73</v>
      </c>
      <c r="B75" s="46"/>
      <c r="C75" s="5" t="s">
        <v>578</v>
      </c>
      <c r="D75" s="5" t="s">
        <v>579</v>
      </c>
      <c r="E75" s="14" t="s">
        <v>580</v>
      </c>
      <c r="F75" s="5" t="s">
        <v>581</v>
      </c>
      <c r="G75" s="9">
        <v>1</v>
      </c>
      <c r="H75" s="9"/>
    </row>
    <row r="76" spans="1:8" ht="48">
      <c r="A76" s="9">
        <v>74</v>
      </c>
      <c r="B76" s="46"/>
      <c r="C76" s="5" t="s">
        <v>582</v>
      </c>
      <c r="D76" s="5" t="s">
        <v>583</v>
      </c>
      <c r="E76" s="14" t="s">
        <v>584</v>
      </c>
      <c r="F76" s="5" t="s">
        <v>585</v>
      </c>
      <c r="G76" s="9">
        <v>1</v>
      </c>
      <c r="H76" s="9"/>
    </row>
    <row r="77" spans="1:8" ht="60">
      <c r="A77" s="9">
        <v>75</v>
      </c>
      <c r="B77" s="46"/>
      <c r="C77" s="5" t="s">
        <v>586</v>
      </c>
      <c r="D77" s="5" t="s">
        <v>587</v>
      </c>
      <c r="E77" s="14" t="s">
        <v>588</v>
      </c>
      <c r="F77" s="5" t="s">
        <v>589</v>
      </c>
      <c r="G77" s="9">
        <v>1</v>
      </c>
      <c r="H77" s="9"/>
    </row>
    <row r="78" spans="1:8" ht="36">
      <c r="A78" s="9">
        <v>76</v>
      </c>
      <c r="B78" s="46"/>
      <c r="C78" s="5" t="s">
        <v>590</v>
      </c>
      <c r="D78" s="5" t="s">
        <v>591</v>
      </c>
      <c r="E78" s="14" t="s">
        <v>592</v>
      </c>
      <c r="F78" s="5" t="s">
        <v>593</v>
      </c>
      <c r="G78" s="9">
        <v>1</v>
      </c>
      <c r="H78" s="9"/>
    </row>
    <row r="79" spans="1:8" ht="36">
      <c r="A79" s="9">
        <v>77</v>
      </c>
      <c r="B79" s="46"/>
      <c r="C79" s="5" t="s">
        <v>594</v>
      </c>
      <c r="D79" s="5" t="s">
        <v>595</v>
      </c>
      <c r="E79" s="14" t="s">
        <v>596</v>
      </c>
      <c r="F79" s="5" t="s">
        <v>597</v>
      </c>
      <c r="G79" s="9">
        <v>1</v>
      </c>
      <c r="H79" s="9"/>
    </row>
    <row r="80" spans="1:8" ht="36">
      <c r="A80" s="9">
        <v>78</v>
      </c>
      <c r="B80" s="46"/>
      <c r="C80" s="5" t="s">
        <v>598</v>
      </c>
      <c r="D80" s="5" t="s">
        <v>599</v>
      </c>
      <c r="E80" s="14" t="s">
        <v>1753</v>
      </c>
      <c r="F80" s="5" t="s">
        <v>600</v>
      </c>
      <c r="G80" s="9">
        <v>1</v>
      </c>
      <c r="H80" s="9"/>
    </row>
    <row r="81" spans="1:8" ht="48">
      <c r="A81" s="9">
        <v>79</v>
      </c>
      <c r="B81" s="46"/>
      <c r="C81" s="5" t="s">
        <v>601</v>
      </c>
      <c r="D81" s="5" t="s">
        <v>602</v>
      </c>
      <c r="E81" s="14" t="s">
        <v>603</v>
      </c>
      <c r="F81" s="5" t="s">
        <v>604</v>
      </c>
      <c r="G81" s="9">
        <v>1</v>
      </c>
      <c r="H81" s="9"/>
    </row>
    <row r="82" spans="1:8" ht="48">
      <c r="A82" s="9">
        <v>80</v>
      </c>
      <c r="B82" s="46"/>
      <c r="C82" s="5" t="s">
        <v>605</v>
      </c>
      <c r="D82" s="5" t="s">
        <v>606</v>
      </c>
      <c r="E82" s="14" t="s">
        <v>607</v>
      </c>
      <c r="F82" s="5" t="s">
        <v>608</v>
      </c>
      <c r="G82" s="9">
        <v>1</v>
      </c>
      <c r="H82" s="9"/>
    </row>
    <row r="83" spans="1:8" ht="36">
      <c r="A83" s="9">
        <v>81</v>
      </c>
      <c r="B83" s="46"/>
      <c r="C83" s="14" t="s">
        <v>2064</v>
      </c>
      <c r="D83" s="14" t="s">
        <v>2065</v>
      </c>
      <c r="E83" s="14" t="s">
        <v>2066</v>
      </c>
      <c r="F83" s="14" t="s">
        <v>2067</v>
      </c>
      <c r="G83" s="21">
        <v>2</v>
      </c>
      <c r="H83" s="22"/>
    </row>
    <row r="84" spans="1:8" ht="36">
      <c r="A84" s="9">
        <v>82</v>
      </c>
      <c r="B84" s="46"/>
      <c r="C84" s="5" t="s">
        <v>609</v>
      </c>
      <c r="D84" s="5" t="s">
        <v>610</v>
      </c>
      <c r="E84" s="14" t="s">
        <v>596</v>
      </c>
      <c r="F84" s="5" t="s">
        <v>611</v>
      </c>
      <c r="G84" s="9">
        <v>1</v>
      </c>
      <c r="H84" s="9"/>
    </row>
    <row r="85" spans="1:8" ht="24">
      <c r="A85" s="9">
        <v>83</v>
      </c>
      <c r="B85" s="46" t="s">
        <v>612</v>
      </c>
      <c r="C85" s="5" t="s">
        <v>1466</v>
      </c>
      <c r="D85" s="5" t="s">
        <v>613</v>
      </c>
      <c r="E85" s="14" t="s">
        <v>614</v>
      </c>
      <c r="F85" s="5" t="s">
        <v>615</v>
      </c>
      <c r="G85" s="9">
        <v>1</v>
      </c>
      <c r="H85" s="9"/>
    </row>
    <row r="86" spans="1:8" ht="36">
      <c r="A86" s="9">
        <v>84</v>
      </c>
      <c r="B86" s="46"/>
      <c r="C86" s="5" t="s">
        <v>1467</v>
      </c>
      <c r="D86" s="5" t="s">
        <v>616</v>
      </c>
      <c r="E86" s="14" t="s">
        <v>617</v>
      </c>
      <c r="F86" s="5" t="s">
        <v>618</v>
      </c>
      <c r="G86" s="9">
        <v>1</v>
      </c>
      <c r="H86" s="9"/>
    </row>
    <row r="87" spans="1:8" ht="36">
      <c r="A87" s="9">
        <v>85</v>
      </c>
      <c r="B87" s="9" t="s">
        <v>619</v>
      </c>
      <c r="C87" s="5" t="s">
        <v>620</v>
      </c>
      <c r="D87" s="5" t="s">
        <v>621</v>
      </c>
      <c r="E87" s="14" t="s">
        <v>622</v>
      </c>
      <c r="F87" s="5" t="s">
        <v>623</v>
      </c>
      <c r="G87" s="9">
        <v>1</v>
      </c>
      <c r="H87" s="9"/>
    </row>
    <row r="88" spans="1:8" ht="24">
      <c r="A88" s="9">
        <v>86</v>
      </c>
      <c r="B88" s="46" t="s">
        <v>624</v>
      </c>
      <c r="C88" s="5" t="s">
        <v>625</v>
      </c>
      <c r="D88" s="5" t="s">
        <v>626</v>
      </c>
      <c r="E88" s="14" t="s">
        <v>627</v>
      </c>
      <c r="F88" s="5" t="s">
        <v>628</v>
      </c>
      <c r="G88" s="9">
        <v>1</v>
      </c>
      <c r="H88" s="9"/>
    </row>
    <row r="89" spans="1:8" ht="24">
      <c r="A89" s="9">
        <v>87</v>
      </c>
      <c r="B89" s="46"/>
      <c r="C89" s="5" t="s">
        <v>629</v>
      </c>
      <c r="D89" s="5" t="s">
        <v>630</v>
      </c>
      <c r="E89" s="14" t="s">
        <v>631</v>
      </c>
      <c r="F89" s="5" t="s">
        <v>632</v>
      </c>
      <c r="G89" s="9">
        <v>1</v>
      </c>
      <c r="H89" s="9"/>
    </row>
    <row r="90" spans="1:8" ht="36">
      <c r="A90" s="9">
        <v>88</v>
      </c>
      <c r="B90" s="46"/>
      <c r="C90" s="5" t="s">
        <v>633</v>
      </c>
      <c r="D90" s="5" t="s">
        <v>634</v>
      </c>
      <c r="E90" s="14" t="s">
        <v>635</v>
      </c>
      <c r="F90" s="5" t="s">
        <v>636</v>
      </c>
      <c r="G90" s="9">
        <v>1</v>
      </c>
      <c r="H90" s="9"/>
    </row>
    <row r="91" spans="1:8" ht="24">
      <c r="A91" s="9">
        <v>89</v>
      </c>
      <c r="B91" s="46"/>
      <c r="C91" s="5" t="s">
        <v>637</v>
      </c>
      <c r="D91" s="5" t="s">
        <v>638</v>
      </c>
      <c r="E91" s="14" t="s">
        <v>639</v>
      </c>
      <c r="F91" s="5" t="s">
        <v>640</v>
      </c>
      <c r="G91" s="9">
        <v>1</v>
      </c>
      <c r="H91" s="9"/>
    </row>
    <row r="92" spans="1:8" ht="24">
      <c r="A92" s="9">
        <v>90</v>
      </c>
      <c r="B92" s="9" t="s">
        <v>641</v>
      </c>
      <c r="C92" s="5" t="s">
        <v>642</v>
      </c>
      <c r="D92" s="5" t="s">
        <v>643</v>
      </c>
      <c r="E92" s="14" t="s">
        <v>644</v>
      </c>
      <c r="F92" s="5" t="s">
        <v>645</v>
      </c>
      <c r="G92" s="9">
        <v>1</v>
      </c>
      <c r="H92" s="9"/>
    </row>
    <row r="93" spans="1:8" ht="24">
      <c r="A93" s="9">
        <v>91</v>
      </c>
      <c r="B93" s="46" t="s">
        <v>646</v>
      </c>
      <c r="C93" s="5" t="s">
        <v>553</v>
      </c>
      <c r="D93" s="5" t="s">
        <v>647</v>
      </c>
      <c r="E93" s="14" t="s">
        <v>648</v>
      </c>
      <c r="F93" s="5" t="s">
        <v>649</v>
      </c>
      <c r="G93" s="9">
        <v>1</v>
      </c>
      <c r="H93" s="9"/>
    </row>
    <row r="94" spans="1:8" ht="14.25">
      <c r="A94" s="9">
        <v>92</v>
      </c>
      <c r="B94" s="46"/>
      <c r="C94" s="5" t="s">
        <v>553</v>
      </c>
      <c r="D94" s="5" t="s">
        <v>650</v>
      </c>
      <c r="E94" s="14" t="s">
        <v>651</v>
      </c>
      <c r="F94" s="5" t="s">
        <v>652</v>
      </c>
      <c r="G94" s="9">
        <v>1</v>
      </c>
      <c r="H94" s="9"/>
    </row>
    <row r="95" spans="1:8" ht="14.25">
      <c r="A95" s="9">
        <v>93</v>
      </c>
      <c r="B95" s="46"/>
      <c r="C95" s="5" t="s">
        <v>553</v>
      </c>
      <c r="D95" s="5" t="s">
        <v>653</v>
      </c>
      <c r="E95" s="14" t="s">
        <v>654</v>
      </c>
      <c r="F95" s="5" t="s">
        <v>649</v>
      </c>
      <c r="G95" s="9">
        <v>1</v>
      </c>
      <c r="H95" s="9"/>
    </row>
    <row r="96" spans="1:8" ht="36">
      <c r="A96" s="9">
        <v>94</v>
      </c>
      <c r="B96" s="9" t="s">
        <v>655</v>
      </c>
      <c r="C96" s="5" t="s">
        <v>553</v>
      </c>
      <c r="D96" s="5" t="s">
        <v>656</v>
      </c>
      <c r="E96" s="14" t="s">
        <v>657</v>
      </c>
      <c r="F96" s="5" t="s">
        <v>658</v>
      </c>
      <c r="G96" s="9">
        <v>1</v>
      </c>
      <c r="H96" s="9"/>
    </row>
    <row r="97" spans="1:8" ht="36">
      <c r="A97" s="9">
        <v>95</v>
      </c>
      <c r="B97" s="46" t="s">
        <v>659</v>
      </c>
      <c r="C97" s="5" t="s">
        <v>660</v>
      </c>
      <c r="D97" s="5" t="s">
        <v>661</v>
      </c>
      <c r="E97" s="14"/>
      <c r="F97" s="5" t="s">
        <v>1468</v>
      </c>
      <c r="G97" s="9">
        <v>2</v>
      </c>
      <c r="H97" s="9"/>
    </row>
    <row r="98" spans="1:8" ht="24">
      <c r="A98" s="9">
        <v>96</v>
      </c>
      <c r="B98" s="46"/>
      <c r="C98" s="5" t="s">
        <v>662</v>
      </c>
      <c r="D98" s="5"/>
      <c r="E98" s="14"/>
      <c r="F98" s="5" t="s">
        <v>1469</v>
      </c>
      <c r="G98" s="9">
        <v>2</v>
      </c>
      <c r="H98" s="9"/>
    </row>
    <row r="99" spans="1:8" ht="24">
      <c r="A99" s="9">
        <v>97</v>
      </c>
      <c r="B99" s="46" t="s">
        <v>2220</v>
      </c>
      <c r="C99" s="5" t="s">
        <v>2221</v>
      </c>
      <c r="D99" s="5" t="s">
        <v>663</v>
      </c>
      <c r="E99" s="14" t="s">
        <v>596</v>
      </c>
      <c r="F99" s="5" t="s">
        <v>664</v>
      </c>
      <c r="G99" s="9">
        <v>1</v>
      </c>
      <c r="H99" s="9"/>
    </row>
    <row r="100" spans="1:8" ht="24">
      <c r="A100" s="9">
        <v>98</v>
      </c>
      <c r="B100" s="46"/>
      <c r="C100" s="5" t="s">
        <v>2221</v>
      </c>
      <c r="D100" s="5" t="s">
        <v>665</v>
      </c>
      <c r="E100" s="14" t="s">
        <v>596</v>
      </c>
      <c r="F100" s="5" t="s">
        <v>443</v>
      </c>
      <c r="G100" s="9">
        <v>1</v>
      </c>
      <c r="H100" s="9"/>
    </row>
    <row r="101" spans="1:8" ht="24">
      <c r="A101" s="9">
        <v>99</v>
      </c>
      <c r="B101" s="46"/>
      <c r="C101" s="5" t="s">
        <v>2222</v>
      </c>
      <c r="D101" s="5" t="s">
        <v>666</v>
      </c>
      <c r="E101" s="14" t="s">
        <v>667</v>
      </c>
      <c r="F101" s="5" t="s">
        <v>668</v>
      </c>
      <c r="G101" s="9">
        <v>1</v>
      </c>
      <c r="H101" s="9"/>
    </row>
    <row r="102" spans="1:8" ht="36">
      <c r="A102" s="9">
        <v>100</v>
      </c>
      <c r="B102" s="46"/>
      <c r="C102" s="5" t="s">
        <v>2223</v>
      </c>
      <c r="D102" s="5" t="s">
        <v>1470</v>
      </c>
      <c r="E102" s="14" t="s">
        <v>596</v>
      </c>
      <c r="F102" s="5" t="s">
        <v>669</v>
      </c>
      <c r="G102" s="9">
        <v>1</v>
      </c>
      <c r="H102" s="9"/>
    </row>
    <row r="103" spans="1:8" ht="24">
      <c r="A103" s="9">
        <v>101</v>
      </c>
      <c r="B103" s="46"/>
      <c r="C103" s="5" t="s">
        <v>2224</v>
      </c>
      <c r="D103" s="5" t="s">
        <v>670</v>
      </c>
      <c r="E103" s="14" t="s">
        <v>671</v>
      </c>
      <c r="F103" s="5" t="s">
        <v>672</v>
      </c>
      <c r="G103" s="9">
        <v>1</v>
      </c>
      <c r="H103" s="9"/>
    </row>
    <row r="104" spans="1:8" ht="24">
      <c r="A104" s="9">
        <v>102</v>
      </c>
      <c r="B104" s="46"/>
      <c r="C104" s="5" t="s">
        <v>2225</v>
      </c>
      <c r="D104" s="5" t="s">
        <v>673</v>
      </c>
      <c r="E104" s="14" t="s">
        <v>674</v>
      </c>
      <c r="F104" s="5" t="s">
        <v>675</v>
      </c>
      <c r="G104" s="9">
        <v>1</v>
      </c>
      <c r="H104" s="9"/>
    </row>
    <row r="105" spans="1:8" ht="48">
      <c r="A105" s="9">
        <v>103</v>
      </c>
      <c r="B105" s="46"/>
      <c r="C105" s="5" t="s">
        <v>2226</v>
      </c>
      <c r="D105" s="5" t="s">
        <v>676</v>
      </c>
      <c r="E105" s="14" t="s">
        <v>677</v>
      </c>
      <c r="F105" s="5" t="s">
        <v>678</v>
      </c>
      <c r="G105" s="9">
        <v>1</v>
      </c>
      <c r="H105" s="9"/>
    </row>
    <row r="106" spans="1:8" ht="24">
      <c r="A106" s="9">
        <v>104</v>
      </c>
      <c r="B106" s="46"/>
      <c r="C106" s="5" t="s">
        <v>2227</v>
      </c>
      <c r="D106" s="5" t="s">
        <v>679</v>
      </c>
      <c r="E106" s="14" t="s">
        <v>680</v>
      </c>
      <c r="F106" s="5" t="s">
        <v>681</v>
      </c>
      <c r="G106" s="9">
        <v>1</v>
      </c>
      <c r="H106" s="9"/>
    </row>
    <row r="107" spans="1:8" ht="24">
      <c r="A107" s="9">
        <v>105</v>
      </c>
      <c r="B107" s="46"/>
      <c r="C107" s="5" t="s">
        <v>2228</v>
      </c>
      <c r="D107" s="5" t="s">
        <v>682</v>
      </c>
      <c r="E107" s="14" t="s">
        <v>680</v>
      </c>
      <c r="F107" s="5" t="s">
        <v>683</v>
      </c>
      <c r="G107" s="9">
        <v>1</v>
      </c>
      <c r="H107" s="9"/>
    </row>
    <row r="108" spans="1:8" ht="48">
      <c r="A108" s="9">
        <v>106</v>
      </c>
      <c r="B108" s="9" t="s">
        <v>2229</v>
      </c>
      <c r="C108" s="5" t="s">
        <v>684</v>
      </c>
      <c r="D108" s="5" t="s">
        <v>1471</v>
      </c>
      <c r="E108" s="14" t="s">
        <v>685</v>
      </c>
      <c r="F108" s="5" t="s">
        <v>686</v>
      </c>
      <c r="G108" s="9">
        <v>2</v>
      </c>
      <c r="H108" s="9"/>
    </row>
    <row r="109" spans="1:8" ht="36">
      <c r="A109" s="9">
        <v>107</v>
      </c>
      <c r="B109" s="9" t="s">
        <v>687</v>
      </c>
      <c r="C109" s="5" t="s">
        <v>2076</v>
      </c>
      <c r="D109" s="5" t="s">
        <v>688</v>
      </c>
      <c r="E109" s="14" t="s">
        <v>689</v>
      </c>
      <c r="F109" s="5" t="s">
        <v>320</v>
      </c>
      <c r="G109" s="9">
        <v>1</v>
      </c>
      <c r="H109" s="9"/>
    </row>
    <row r="110" spans="1:8" ht="24">
      <c r="A110" s="9">
        <v>108</v>
      </c>
      <c r="B110" s="9" t="s">
        <v>690</v>
      </c>
      <c r="C110" s="5" t="s">
        <v>691</v>
      </c>
      <c r="D110" s="5" t="s">
        <v>692</v>
      </c>
      <c r="E110" s="14" t="s">
        <v>693</v>
      </c>
      <c r="F110" s="5" t="s">
        <v>694</v>
      </c>
      <c r="G110" s="9">
        <v>1</v>
      </c>
      <c r="H110" s="9"/>
    </row>
    <row r="111" spans="1:8" ht="36">
      <c r="A111" s="9">
        <v>109</v>
      </c>
      <c r="B111" s="9" t="s">
        <v>695</v>
      </c>
      <c r="C111" s="5" t="s">
        <v>2076</v>
      </c>
      <c r="D111" s="5" t="s">
        <v>696</v>
      </c>
      <c r="E111" s="14" t="s">
        <v>697</v>
      </c>
      <c r="F111" s="5" t="s">
        <v>698</v>
      </c>
      <c r="G111" s="9">
        <v>1</v>
      </c>
      <c r="H111" s="9"/>
    </row>
    <row r="112" spans="1:8" ht="36">
      <c r="A112" s="9">
        <v>110</v>
      </c>
      <c r="B112" s="9" t="s">
        <v>695</v>
      </c>
      <c r="C112" s="5" t="s">
        <v>553</v>
      </c>
      <c r="D112" s="5" t="s">
        <v>699</v>
      </c>
      <c r="E112" s="14" t="s">
        <v>700</v>
      </c>
      <c r="F112" s="5" t="s">
        <v>701</v>
      </c>
      <c r="G112" s="9">
        <v>1</v>
      </c>
      <c r="H112" s="9"/>
    </row>
    <row r="113" spans="1:8" ht="14.25">
      <c r="A113" s="9">
        <v>111</v>
      </c>
      <c r="B113" s="46" t="s">
        <v>702</v>
      </c>
      <c r="C113" s="5" t="s">
        <v>2247</v>
      </c>
      <c r="D113" s="5" t="s">
        <v>2248</v>
      </c>
      <c r="E113" s="14" t="s">
        <v>2249</v>
      </c>
      <c r="F113" s="5" t="s">
        <v>2250</v>
      </c>
      <c r="G113" s="9">
        <v>1</v>
      </c>
      <c r="H113" s="9"/>
    </row>
    <row r="114" spans="1:8" ht="24">
      <c r="A114" s="9">
        <v>112</v>
      </c>
      <c r="B114" s="46"/>
      <c r="C114" s="5" t="s">
        <v>2251</v>
      </c>
      <c r="D114" s="5" t="s">
        <v>2252</v>
      </c>
      <c r="E114" s="14" t="s">
        <v>2253</v>
      </c>
      <c r="F114" s="5" t="s">
        <v>2254</v>
      </c>
      <c r="G114" s="9">
        <v>1</v>
      </c>
      <c r="H114" s="9"/>
    </row>
    <row r="115" spans="1:8" ht="14.25">
      <c r="A115" s="9">
        <v>113</v>
      </c>
      <c r="B115" s="46"/>
      <c r="C115" s="5" t="s">
        <v>2255</v>
      </c>
      <c r="D115" s="5" t="s">
        <v>2256</v>
      </c>
      <c r="E115" s="14" t="s">
        <v>2257</v>
      </c>
      <c r="F115" s="5" t="s">
        <v>2258</v>
      </c>
      <c r="G115" s="9">
        <v>1</v>
      </c>
      <c r="H115" s="9"/>
    </row>
    <row r="116" spans="1:8" ht="24">
      <c r="A116" s="9">
        <v>114</v>
      </c>
      <c r="B116" s="46" t="s">
        <v>2259</v>
      </c>
      <c r="C116" s="5" t="s">
        <v>2260</v>
      </c>
      <c r="D116" s="5" t="s">
        <v>2261</v>
      </c>
      <c r="E116" s="14" t="s">
        <v>2262</v>
      </c>
      <c r="F116" s="5" t="s">
        <v>2263</v>
      </c>
      <c r="G116" s="9">
        <v>1</v>
      </c>
      <c r="H116" s="9"/>
    </row>
    <row r="117" spans="1:8" ht="24">
      <c r="A117" s="9">
        <v>115</v>
      </c>
      <c r="B117" s="46"/>
      <c r="C117" s="52" t="s">
        <v>2264</v>
      </c>
      <c r="D117" s="5" t="s">
        <v>2265</v>
      </c>
      <c r="E117" s="14" t="s">
        <v>2266</v>
      </c>
      <c r="F117" s="5" t="s">
        <v>2267</v>
      </c>
      <c r="G117" s="9">
        <v>1</v>
      </c>
      <c r="H117" s="9"/>
    </row>
    <row r="118" spans="1:8" ht="36">
      <c r="A118" s="9">
        <v>116</v>
      </c>
      <c r="B118" s="46"/>
      <c r="C118" s="52"/>
      <c r="D118" s="5" t="s">
        <v>2268</v>
      </c>
      <c r="E118" s="14" t="s">
        <v>2269</v>
      </c>
      <c r="F118" s="5" t="s">
        <v>2270</v>
      </c>
      <c r="G118" s="9">
        <v>1</v>
      </c>
      <c r="H118" s="9"/>
    </row>
    <row r="119" spans="1:8" ht="36">
      <c r="A119" s="9">
        <v>117</v>
      </c>
      <c r="B119" s="9" t="s">
        <v>2271</v>
      </c>
      <c r="C119" s="5" t="s">
        <v>553</v>
      </c>
      <c r="D119" s="5" t="s">
        <v>2272</v>
      </c>
      <c r="E119" s="14" t="s">
        <v>2273</v>
      </c>
      <c r="F119" s="5" t="s">
        <v>1472</v>
      </c>
      <c r="G119" s="9">
        <v>1</v>
      </c>
      <c r="H119" s="9"/>
    </row>
    <row r="120" spans="1:8" ht="24">
      <c r="A120" s="9">
        <v>118</v>
      </c>
      <c r="B120" s="9" t="s">
        <v>2274</v>
      </c>
      <c r="C120" s="5" t="s">
        <v>553</v>
      </c>
      <c r="D120" s="5"/>
      <c r="E120" s="14" t="s">
        <v>2275</v>
      </c>
      <c r="F120" s="5" t="s">
        <v>2276</v>
      </c>
      <c r="G120" s="9">
        <v>1</v>
      </c>
      <c r="H120" s="9"/>
    </row>
    <row r="121" spans="1:8" ht="36">
      <c r="A121" s="9">
        <v>119</v>
      </c>
      <c r="B121" s="9" t="s">
        <v>2277</v>
      </c>
      <c r="C121" s="5" t="s">
        <v>553</v>
      </c>
      <c r="D121" s="5" t="s">
        <v>2278</v>
      </c>
      <c r="E121" s="14" t="s">
        <v>2279</v>
      </c>
      <c r="F121" s="5" t="s">
        <v>2280</v>
      </c>
      <c r="G121" s="9">
        <v>1</v>
      </c>
      <c r="H121" s="9"/>
    </row>
    <row r="122" spans="1:8" ht="24">
      <c r="A122" s="9">
        <v>120</v>
      </c>
      <c r="B122" s="9" t="s">
        <v>2281</v>
      </c>
      <c r="C122" s="5" t="s">
        <v>2282</v>
      </c>
      <c r="D122" s="5" t="s">
        <v>2283</v>
      </c>
      <c r="E122" s="14" t="s">
        <v>404</v>
      </c>
      <c r="F122" s="5" t="s">
        <v>2284</v>
      </c>
      <c r="G122" s="9">
        <v>1</v>
      </c>
      <c r="H122" s="9" t="s">
        <v>2285</v>
      </c>
    </row>
    <row r="123" spans="1:8" ht="36">
      <c r="A123" s="9">
        <v>121</v>
      </c>
      <c r="B123" s="46" t="s">
        <v>2286</v>
      </c>
      <c r="C123" s="5" t="s">
        <v>2287</v>
      </c>
      <c r="D123" s="5" t="s">
        <v>2288</v>
      </c>
      <c r="E123" s="14" t="s">
        <v>2289</v>
      </c>
      <c r="F123" s="5" t="s">
        <v>2290</v>
      </c>
      <c r="G123" s="9">
        <v>1</v>
      </c>
      <c r="H123" s="9" t="s">
        <v>2291</v>
      </c>
    </row>
    <row r="124" spans="1:8" ht="60">
      <c r="A124" s="9">
        <v>122</v>
      </c>
      <c r="B124" s="46"/>
      <c r="C124" s="5" t="s">
        <v>1473</v>
      </c>
      <c r="D124" s="5" t="s">
        <v>2292</v>
      </c>
      <c r="E124" s="14" t="s">
        <v>2293</v>
      </c>
      <c r="F124" s="5" t="s">
        <v>2294</v>
      </c>
      <c r="G124" s="9">
        <v>1</v>
      </c>
      <c r="H124" s="9"/>
    </row>
    <row r="125" spans="1:8" ht="96">
      <c r="A125" s="9">
        <v>123</v>
      </c>
      <c r="B125" s="46"/>
      <c r="C125" s="5" t="s">
        <v>2295</v>
      </c>
      <c r="D125" s="5" t="s">
        <v>2296</v>
      </c>
      <c r="E125" s="14" t="s">
        <v>2297</v>
      </c>
      <c r="F125" s="5" t="s">
        <v>2298</v>
      </c>
      <c r="G125" s="9">
        <v>1</v>
      </c>
      <c r="H125" s="9"/>
    </row>
    <row r="126" spans="1:8" ht="24">
      <c r="A126" s="9">
        <v>124</v>
      </c>
      <c r="B126" s="46"/>
      <c r="C126" s="5" t="s">
        <v>2299</v>
      </c>
      <c r="D126" s="5" t="s">
        <v>2300</v>
      </c>
      <c r="E126" s="14" t="s">
        <v>2301</v>
      </c>
      <c r="F126" s="5" t="s">
        <v>2294</v>
      </c>
      <c r="G126" s="9">
        <v>1</v>
      </c>
      <c r="H126" s="9"/>
    </row>
    <row r="127" spans="1:8" ht="23.25" customHeight="1">
      <c r="A127" s="9">
        <v>125</v>
      </c>
      <c r="B127" s="9" t="s">
        <v>2302</v>
      </c>
      <c r="C127" s="5" t="s">
        <v>2303</v>
      </c>
      <c r="D127" s="5" t="s">
        <v>2304</v>
      </c>
      <c r="E127" s="14" t="s">
        <v>2305</v>
      </c>
      <c r="F127" s="5" t="s">
        <v>2306</v>
      </c>
      <c r="G127" s="9">
        <v>1</v>
      </c>
      <c r="H127" s="9"/>
    </row>
    <row r="128" spans="1:8" ht="24">
      <c r="A128" s="9">
        <v>126</v>
      </c>
      <c r="B128" s="46" t="s">
        <v>321</v>
      </c>
      <c r="C128" s="5" t="s">
        <v>322</v>
      </c>
      <c r="D128" s="5" t="s">
        <v>323</v>
      </c>
      <c r="E128" s="14" t="s">
        <v>324</v>
      </c>
      <c r="F128" s="5" t="s">
        <v>325</v>
      </c>
      <c r="G128" s="9">
        <v>1</v>
      </c>
      <c r="H128" s="9"/>
    </row>
    <row r="129" spans="1:8" ht="24">
      <c r="A129" s="9">
        <v>127</v>
      </c>
      <c r="B129" s="46"/>
      <c r="C129" s="5" t="s">
        <v>326</v>
      </c>
      <c r="D129" s="5" t="s">
        <v>327</v>
      </c>
      <c r="E129" s="14" t="s">
        <v>2060</v>
      </c>
      <c r="F129" s="5" t="s">
        <v>328</v>
      </c>
      <c r="G129" s="9">
        <v>1</v>
      </c>
      <c r="H129" s="9"/>
    </row>
    <row r="130" spans="1:8" ht="24">
      <c r="A130" s="9">
        <v>128</v>
      </c>
      <c r="B130" s="46"/>
      <c r="C130" s="5" t="s">
        <v>329</v>
      </c>
      <c r="D130" s="5" t="s">
        <v>330</v>
      </c>
      <c r="E130" s="14" t="s">
        <v>331</v>
      </c>
      <c r="F130" s="5" t="s">
        <v>332</v>
      </c>
      <c r="G130" s="9">
        <v>1</v>
      </c>
      <c r="H130" s="9" t="s">
        <v>333</v>
      </c>
    </row>
    <row r="131" spans="1:8" ht="24">
      <c r="A131" s="9">
        <v>129</v>
      </c>
      <c r="B131" s="46"/>
      <c r="C131" s="5" t="s">
        <v>329</v>
      </c>
      <c r="D131" s="5" t="s">
        <v>334</v>
      </c>
      <c r="E131" s="14" t="s">
        <v>335</v>
      </c>
      <c r="F131" s="5" t="s">
        <v>332</v>
      </c>
      <c r="G131" s="9">
        <v>1</v>
      </c>
      <c r="H131" s="9" t="s">
        <v>333</v>
      </c>
    </row>
    <row r="132" spans="1:8" ht="24">
      <c r="A132" s="9">
        <v>130</v>
      </c>
      <c r="B132" s="46"/>
      <c r="C132" s="5" t="s">
        <v>336</v>
      </c>
      <c r="D132" s="5" t="s">
        <v>337</v>
      </c>
      <c r="E132" s="14" t="s">
        <v>338</v>
      </c>
      <c r="F132" s="5" t="s">
        <v>2122</v>
      </c>
      <c r="G132" s="9">
        <v>1</v>
      </c>
      <c r="H132" s="9"/>
    </row>
    <row r="133" spans="1:8" ht="36">
      <c r="A133" s="9">
        <v>131</v>
      </c>
      <c r="B133" s="46"/>
      <c r="C133" s="5" t="s">
        <v>339</v>
      </c>
      <c r="D133" s="5" t="s">
        <v>340</v>
      </c>
      <c r="E133" s="14" t="s">
        <v>2150</v>
      </c>
      <c r="F133" s="5" t="s">
        <v>341</v>
      </c>
      <c r="G133" s="9">
        <v>1</v>
      </c>
      <c r="H133" s="9"/>
    </row>
    <row r="134" spans="1:8" ht="24">
      <c r="A134" s="9">
        <v>132</v>
      </c>
      <c r="B134" s="46"/>
      <c r="C134" s="5" t="s">
        <v>342</v>
      </c>
      <c r="D134" s="5" t="s">
        <v>343</v>
      </c>
      <c r="E134" s="14" t="s">
        <v>2150</v>
      </c>
      <c r="F134" s="5" t="s">
        <v>344</v>
      </c>
      <c r="G134" s="9">
        <v>1</v>
      </c>
      <c r="H134" s="9"/>
    </row>
    <row r="135" spans="1:8" ht="24">
      <c r="A135" s="9">
        <v>133</v>
      </c>
      <c r="B135" s="46"/>
      <c r="C135" s="5" t="s">
        <v>342</v>
      </c>
      <c r="D135" s="5" t="s">
        <v>345</v>
      </c>
      <c r="E135" s="14" t="s">
        <v>2150</v>
      </c>
      <c r="F135" s="5" t="s">
        <v>346</v>
      </c>
      <c r="G135" s="9">
        <v>1</v>
      </c>
      <c r="H135" s="9"/>
    </row>
    <row r="136" spans="1:8" ht="24">
      <c r="A136" s="9">
        <v>134</v>
      </c>
      <c r="B136" s="46"/>
      <c r="C136" s="5" t="s">
        <v>347</v>
      </c>
      <c r="D136" s="5" t="s">
        <v>348</v>
      </c>
      <c r="E136" s="14" t="s">
        <v>2150</v>
      </c>
      <c r="F136" s="5" t="s">
        <v>349</v>
      </c>
      <c r="G136" s="9">
        <v>1</v>
      </c>
      <c r="H136" s="9" t="s">
        <v>350</v>
      </c>
    </row>
    <row r="137" spans="1:8" ht="24">
      <c r="A137" s="9">
        <v>135</v>
      </c>
      <c r="B137" s="46" t="s">
        <v>2307</v>
      </c>
      <c r="C137" s="5" t="s">
        <v>2308</v>
      </c>
      <c r="D137" s="5" t="s">
        <v>2309</v>
      </c>
      <c r="E137" s="14" t="s">
        <v>2310</v>
      </c>
      <c r="F137" s="5" t="s">
        <v>2311</v>
      </c>
      <c r="G137" s="9">
        <v>1</v>
      </c>
      <c r="H137" s="9"/>
    </row>
    <row r="138" spans="1:8" ht="24">
      <c r="A138" s="9">
        <v>136</v>
      </c>
      <c r="B138" s="46"/>
      <c r="C138" s="5" t="s">
        <v>2308</v>
      </c>
      <c r="D138" s="5" t="s">
        <v>2312</v>
      </c>
      <c r="E138" s="14" t="s">
        <v>2313</v>
      </c>
      <c r="F138" s="5" t="s">
        <v>2314</v>
      </c>
      <c r="G138" s="9">
        <v>1</v>
      </c>
      <c r="H138" s="9"/>
    </row>
    <row r="139" spans="1:8" ht="24">
      <c r="A139" s="9">
        <v>137</v>
      </c>
      <c r="B139" s="46"/>
      <c r="C139" s="5" t="s">
        <v>404</v>
      </c>
      <c r="D139" s="5" t="s">
        <v>2315</v>
      </c>
      <c r="E139" s="14" t="s">
        <v>2316</v>
      </c>
      <c r="F139" s="5" t="s">
        <v>2317</v>
      </c>
      <c r="G139" s="9">
        <v>1</v>
      </c>
      <c r="H139" s="9"/>
    </row>
    <row r="140" spans="1:8" ht="24">
      <c r="A140" s="9">
        <v>138</v>
      </c>
      <c r="B140" s="46"/>
      <c r="C140" s="5" t="s">
        <v>553</v>
      </c>
      <c r="D140" s="5" t="s">
        <v>2318</v>
      </c>
      <c r="E140" s="14" t="s">
        <v>2319</v>
      </c>
      <c r="F140" s="5" t="s">
        <v>2320</v>
      </c>
      <c r="G140" s="9">
        <v>1</v>
      </c>
      <c r="H140" s="9"/>
    </row>
    <row r="141" spans="1:8" ht="24">
      <c r="A141" s="9">
        <v>139</v>
      </c>
      <c r="B141" s="9" t="s">
        <v>2321</v>
      </c>
      <c r="C141" s="5" t="s">
        <v>553</v>
      </c>
      <c r="D141" s="5" t="s">
        <v>2322</v>
      </c>
      <c r="E141" s="14" t="s">
        <v>2323</v>
      </c>
      <c r="F141" s="5" t="s">
        <v>2324</v>
      </c>
      <c r="G141" s="9">
        <v>1</v>
      </c>
      <c r="H141" s="9"/>
    </row>
    <row r="142" spans="1:8" ht="36">
      <c r="A142" s="9">
        <v>140</v>
      </c>
      <c r="B142" s="9" t="s">
        <v>2325</v>
      </c>
      <c r="C142" s="5" t="s">
        <v>2326</v>
      </c>
      <c r="D142" s="5" t="s">
        <v>2327</v>
      </c>
      <c r="E142" s="14" t="s">
        <v>2328</v>
      </c>
      <c r="F142" s="5" t="s">
        <v>2329</v>
      </c>
      <c r="G142" s="9">
        <v>1</v>
      </c>
      <c r="H142" s="9"/>
    </row>
    <row r="143" spans="1:8" ht="36">
      <c r="A143" s="9">
        <v>141</v>
      </c>
      <c r="B143" s="9" t="s">
        <v>2330</v>
      </c>
      <c r="C143" s="5" t="s">
        <v>2326</v>
      </c>
      <c r="D143" s="5" t="s">
        <v>2331</v>
      </c>
      <c r="E143" s="14" t="s">
        <v>2332</v>
      </c>
      <c r="F143" s="5" t="s">
        <v>2333</v>
      </c>
      <c r="G143" s="9">
        <v>1</v>
      </c>
      <c r="H143" s="9"/>
    </row>
    <row r="144" spans="1:8" ht="24">
      <c r="A144" s="9">
        <v>142</v>
      </c>
      <c r="B144" s="46" t="s">
        <v>754</v>
      </c>
      <c r="C144" s="9" t="s">
        <v>755</v>
      </c>
      <c r="D144" s="9" t="s">
        <v>756</v>
      </c>
      <c r="E144" s="9" t="s">
        <v>757</v>
      </c>
      <c r="F144" s="9" t="s">
        <v>2144</v>
      </c>
      <c r="G144" s="9">
        <v>1</v>
      </c>
      <c r="H144" s="9"/>
    </row>
    <row r="145" spans="1:8" ht="24">
      <c r="A145" s="9">
        <v>143</v>
      </c>
      <c r="B145" s="46"/>
      <c r="C145" s="9" t="s">
        <v>758</v>
      </c>
      <c r="D145" s="9" t="s">
        <v>759</v>
      </c>
      <c r="E145" s="9" t="s">
        <v>760</v>
      </c>
      <c r="F145" s="9" t="s">
        <v>2144</v>
      </c>
      <c r="G145" s="9">
        <v>1</v>
      </c>
      <c r="H145" s="9"/>
    </row>
    <row r="146" spans="1:8" ht="36">
      <c r="A146" s="9">
        <v>144</v>
      </c>
      <c r="B146" s="9" t="s">
        <v>785</v>
      </c>
      <c r="C146" s="9" t="s">
        <v>761</v>
      </c>
      <c r="D146" s="9" t="s">
        <v>762</v>
      </c>
      <c r="E146" s="9" t="s">
        <v>763</v>
      </c>
      <c r="F146" s="9" t="s">
        <v>764</v>
      </c>
      <c r="G146" s="9">
        <v>1</v>
      </c>
      <c r="H146" s="9"/>
    </row>
    <row r="147" spans="1:8" ht="36">
      <c r="A147" s="9">
        <v>145</v>
      </c>
      <c r="B147" s="9" t="s">
        <v>768</v>
      </c>
      <c r="C147" s="9" t="s">
        <v>767</v>
      </c>
      <c r="D147" s="9" t="s">
        <v>765</v>
      </c>
      <c r="E147" s="9" t="s">
        <v>29</v>
      </c>
      <c r="F147" s="9" t="s">
        <v>766</v>
      </c>
      <c r="G147" s="9">
        <v>1</v>
      </c>
      <c r="H147" s="9"/>
    </row>
    <row r="148" spans="1:8" ht="48">
      <c r="A148" s="9">
        <v>146</v>
      </c>
      <c r="B148" s="9" t="s">
        <v>772</v>
      </c>
      <c r="C148" s="9" t="s">
        <v>769</v>
      </c>
      <c r="D148" s="9" t="s">
        <v>770</v>
      </c>
      <c r="E148" s="9" t="s">
        <v>771</v>
      </c>
      <c r="F148" s="9" t="s">
        <v>766</v>
      </c>
      <c r="G148" s="9">
        <v>1</v>
      </c>
      <c r="H148" s="9"/>
    </row>
    <row r="149" spans="1:8" ht="24">
      <c r="A149" s="9">
        <v>147</v>
      </c>
      <c r="B149" s="46" t="s">
        <v>773</v>
      </c>
      <c r="C149" s="9" t="s">
        <v>196</v>
      </c>
      <c r="D149" s="9" t="s">
        <v>774</v>
      </c>
      <c r="E149" s="9" t="s">
        <v>775</v>
      </c>
      <c r="F149" s="9" t="s">
        <v>2069</v>
      </c>
      <c r="G149" s="9">
        <v>1</v>
      </c>
      <c r="H149" s="9" t="s">
        <v>776</v>
      </c>
    </row>
    <row r="150" spans="1:8" ht="24">
      <c r="A150" s="9">
        <v>148</v>
      </c>
      <c r="B150" s="46"/>
      <c r="C150" s="9" t="s">
        <v>777</v>
      </c>
      <c r="D150" s="9" t="s">
        <v>778</v>
      </c>
      <c r="E150" s="9" t="s">
        <v>779</v>
      </c>
      <c r="F150" s="9" t="s">
        <v>1716</v>
      </c>
      <c r="G150" s="9">
        <v>1</v>
      </c>
      <c r="H150" s="9" t="s">
        <v>780</v>
      </c>
    </row>
    <row r="151" spans="1:8" ht="60">
      <c r="A151" s="9">
        <v>149</v>
      </c>
      <c r="B151" s="9" t="s">
        <v>781</v>
      </c>
      <c r="C151" s="9" t="s">
        <v>777</v>
      </c>
      <c r="D151" s="9" t="s">
        <v>784</v>
      </c>
      <c r="E151" s="9" t="s">
        <v>782</v>
      </c>
      <c r="F151" s="9" t="s">
        <v>783</v>
      </c>
      <c r="G151" s="9">
        <v>1</v>
      </c>
      <c r="H151" s="9"/>
    </row>
    <row r="152" spans="1:8" ht="24">
      <c r="A152" s="9">
        <v>150</v>
      </c>
      <c r="B152" s="46" t="s">
        <v>2334</v>
      </c>
      <c r="C152" s="5" t="s">
        <v>2335</v>
      </c>
      <c r="D152" s="5"/>
      <c r="E152" s="23" t="s">
        <v>2336</v>
      </c>
      <c r="F152" s="24" t="s">
        <v>2337</v>
      </c>
      <c r="G152" s="9">
        <v>1</v>
      </c>
      <c r="H152" s="9"/>
    </row>
    <row r="153" spans="1:8" ht="24">
      <c r="A153" s="9">
        <v>151</v>
      </c>
      <c r="B153" s="46"/>
      <c r="C153" s="5" t="s">
        <v>2338</v>
      </c>
      <c r="D153" s="5"/>
      <c r="E153" s="23" t="s">
        <v>2339</v>
      </c>
      <c r="F153" s="5" t="s">
        <v>2340</v>
      </c>
      <c r="G153" s="9">
        <v>1</v>
      </c>
      <c r="H153" s="9"/>
    </row>
    <row r="154" spans="1:8" ht="36">
      <c r="A154" s="9">
        <v>152</v>
      </c>
      <c r="B154" s="46"/>
      <c r="C154" s="5" t="s">
        <v>2341</v>
      </c>
      <c r="D154" s="5"/>
      <c r="E154" s="23" t="s">
        <v>2342</v>
      </c>
      <c r="F154" s="24" t="s">
        <v>2343</v>
      </c>
      <c r="G154" s="9">
        <v>1</v>
      </c>
      <c r="H154" s="9"/>
    </row>
    <row r="155" spans="1:8" ht="24">
      <c r="A155" s="9">
        <v>153</v>
      </c>
      <c r="B155" s="46"/>
      <c r="C155" s="24" t="s">
        <v>2344</v>
      </c>
      <c r="D155" s="5"/>
      <c r="E155" s="14" t="s">
        <v>2345</v>
      </c>
      <c r="F155" s="24" t="s">
        <v>2337</v>
      </c>
      <c r="G155" s="9">
        <v>1</v>
      </c>
      <c r="H155" s="9"/>
    </row>
    <row r="156" spans="1:8" ht="24">
      <c r="A156" s="9">
        <v>154</v>
      </c>
      <c r="B156" s="46"/>
      <c r="C156" s="24" t="s">
        <v>2346</v>
      </c>
      <c r="D156" s="5"/>
      <c r="E156" s="14" t="s">
        <v>2347</v>
      </c>
      <c r="F156" s="24" t="s">
        <v>2337</v>
      </c>
      <c r="G156" s="9">
        <v>1</v>
      </c>
      <c r="H156" s="9"/>
    </row>
    <row r="157" spans="1:8" ht="36">
      <c r="A157" s="9">
        <v>155</v>
      </c>
      <c r="B157" s="51" t="s">
        <v>351</v>
      </c>
      <c r="C157" s="6" t="s">
        <v>1474</v>
      </c>
      <c r="D157" s="6" t="s">
        <v>352</v>
      </c>
      <c r="E157" s="25" t="s">
        <v>353</v>
      </c>
      <c r="F157" s="6" t="s">
        <v>354</v>
      </c>
      <c r="G157" s="10">
        <v>1</v>
      </c>
      <c r="H157" s="10" t="s">
        <v>355</v>
      </c>
    </row>
    <row r="158" spans="1:8" ht="24">
      <c r="A158" s="9">
        <v>156</v>
      </c>
      <c r="B158" s="51"/>
      <c r="C158" s="6" t="s">
        <v>1474</v>
      </c>
      <c r="D158" s="6" t="s">
        <v>356</v>
      </c>
      <c r="E158" s="25" t="s">
        <v>353</v>
      </c>
      <c r="F158" s="6" t="s">
        <v>354</v>
      </c>
      <c r="G158" s="10">
        <v>1</v>
      </c>
      <c r="H158" s="10" t="s">
        <v>355</v>
      </c>
    </row>
    <row r="159" spans="1:8" ht="24">
      <c r="A159" s="9">
        <v>157</v>
      </c>
      <c r="B159" s="51"/>
      <c r="C159" s="6" t="s">
        <v>357</v>
      </c>
      <c r="D159" s="6" t="s">
        <v>358</v>
      </c>
      <c r="E159" s="25" t="s">
        <v>2060</v>
      </c>
      <c r="F159" s="6" t="s">
        <v>359</v>
      </c>
      <c r="G159" s="10">
        <v>1</v>
      </c>
      <c r="H159" s="10" t="s">
        <v>355</v>
      </c>
    </row>
    <row r="160" spans="1:8" ht="36">
      <c r="A160" s="9">
        <v>158</v>
      </c>
      <c r="B160" s="51"/>
      <c r="C160" s="6" t="s">
        <v>360</v>
      </c>
      <c r="D160" s="6" t="s">
        <v>361</v>
      </c>
      <c r="E160" s="25" t="s">
        <v>2060</v>
      </c>
      <c r="F160" s="6" t="s">
        <v>732</v>
      </c>
      <c r="G160" s="10">
        <v>2</v>
      </c>
      <c r="H160" s="10" t="s">
        <v>355</v>
      </c>
    </row>
    <row r="161" spans="1:8" ht="24">
      <c r="A161" s="9">
        <v>159</v>
      </c>
      <c r="B161" s="51"/>
      <c r="C161" s="6" t="s">
        <v>362</v>
      </c>
      <c r="D161" s="6" t="s">
        <v>363</v>
      </c>
      <c r="E161" s="25" t="s">
        <v>353</v>
      </c>
      <c r="F161" s="6" t="s">
        <v>364</v>
      </c>
      <c r="G161" s="10">
        <v>1</v>
      </c>
      <c r="H161" s="10" t="s">
        <v>355</v>
      </c>
    </row>
    <row r="162" spans="1:8" ht="24">
      <c r="A162" s="9">
        <v>160</v>
      </c>
      <c r="B162" s="51"/>
      <c r="C162" s="6" t="s">
        <v>365</v>
      </c>
      <c r="D162" s="6" t="s">
        <v>366</v>
      </c>
      <c r="E162" s="25" t="s">
        <v>367</v>
      </c>
      <c r="F162" s="6" t="s">
        <v>368</v>
      </c>
      <c r="G162" s="10">
        <v>1</v>
      </c>
      <c r="H162" s="10" t="s">
        <v>355</v>
      </c>
    </row>
    <row r="163" spans="1:8" ht="24">
      <c r="A163" s="9">
        <v>161</v>
      </c>
      <c r="B163" s="51"/>
      <c r="C163" s="6" t="s">
        <v>369</v>
      </c>
      <c r="D163" s="6" t="s">
        <v>370</v>
      </c>
      <c r="E163" s="25" t="s">
        <v>371</v>
      </c>
      <c r="F163" s="6" t="s">
        <v>372</v>
      </c>
      <c r="G163" s="10">
        <v>1</v>
      </c>
      <c r="H163" s="10" t="s">
        <v>355</v>
      </c>
    </row>
    <row r="164" spans="1:8" ht="24">
      <c r="A164" s="9">
        <v>162</v>
      </c>
      <c r="B164" s="51"/>
      <c r="C164" s="6" t="s">
        <v>373</v>
      </c>
      <c r="D164" s="6" t="s">
        <v>374</v>
      </c>
      <c r="E164" s="25" t="s">
        <v>375</v>
      </c>
      <c r="F164" s="6" t="s">
        <v>2112</v>
      </c>
      <c r="G164" s="10">
        <v>1</v>
      </c>
      <c r="H164" s="10" t="s">
        <v>355</v>
      </c>
    </row>
    <row r="165" spans="1:8" ht="24">
      <c r="A165" s="9">
        <v>163</v>
      </c>
      <c r="B165" s="51"/>
      <c r="C165" s="6" t="s">
        <v>376</v>
      </c>
      <c r="D165" s="6" t="s">
        <v>377</v>
      </c>
      <c r="E165" s="25" t="s">
        <v>378</v>
      </c>
      <c r="F165" s="6" t="s">
        <v>379</v>
      </c>
      <c r="G165" s="10">
        <v>1</v>
      </c>
      <c r="H165" s="10" t="s">
        <v>1905</v>
      </c>
    </row>
    <row r="166" spans="1:8" ht="24">
      <c r="A166" s="9">
        <v>164</v>
      </c>
      <c r="B166" s="51"/>
      <c r="C166" s="6" t="s">
        <v>380</v>
      </c>
      <c r="D166" s="6" t="s">
        <v>381</v>
      </c>
      <c r="E166" s="25" t="s">
        <v>382</v>
      </c>
      <c r="F166" s="6" t="s">
        <v>383</v>
      </c>
      <c r="G166" s="10">
        <v>1</v>
      </c>
      <c r="H166" s="10" t="s">
        <v>355</v>
      </c>
    </row>
    <row r="167" spans="1:8" ht="24">
      <c r="A167" s="9">
        <v>165</v>
      </c>
      <c r="B167" s="51"/>
      <c r="C167" s="6" t="s">
        <v>384</v>
      </c>
      <c r="D167" s="6" t="s">
        <v>385</v>
      </c>
      <c r="E167" s="25" t="s">
        <v>386</v>
      </c>
      <c r="F167" s="6" t="s">
        <v>387</v>
      </c>
      <c r="G167" s="10">
        <v>1</v>
      </c>
      <c r="H167" s="10" t="s">
        <v>355</v>
      </c>
    </row>
    <row r="168" spans="1:8" ht="24">
      <c r="A168" s="9">
        <v>166</v>
      </c>
      <c r="B168" s="46" t="s">
        <v>2230</v>
      </c>
      <c r="C168" s="5" t="s">
        <v>2231</v>
      </c>
      <c r="D168" s="5"/>
      <c r="E168" s="14" t="s">
        <v>2348</v>
      </c>
      <c r="F168" s="5" t="s">
        <v>2349</v>
      </c>
      <c r="G168" s="9">
        <v>1</v>
      </c>
      <c r="H168" s="9"/>
    </row>
    <row r="169" spans="1:8" ht="36">
      <c r="A169" s="9">
        <v>167</v>
      </c>
      <c r="B169" s="46"/>
      <c r="C169" s="5" t="s">
        <v>2232</v>
      </c>
      <c r="D169" s="5" t="s">
        <v>2350</v>
      </c>
      <c r="E169" s="14" t="s">
        <v>2351</v>
      </c>
      <c r="F169" s="5" t="s">
        <v>2352</v>
      </c>
      <c r="G169" s="9">
        <v>1</v>
      </c>
      <c r="H169" s="9"/>
    </row>
    <row r="170" spans="1:8" ht="24">
      <c r="A170" s="9">
        <v>168</v>
      </c>
      <c r="B170" s="46"/>
      <c r="C170" s="5" t="s">
        <v>2233</v>
      </c>
      <c r="D170" s="5" t="s">
        <v>2353</v>
      </c>
      <c r="E170" s="14" t="s">
        <v>2354</v>
      </c>
      <c r="F170" s="5" t="s">
        <v>2355</v>
      </c>
      <c r="G170" s="9">
        <v>1</v>
      </c>
      <c r="H170" s="9"/>
    </row>
    <row r="171" spans="1:8" ht="36">
      <c r="A171" s="9">
        <v>169</v>
      </c>
      <c r="B171" s="46"/>
      <c r="C171" s="5" t="s">
        <v>2234</v>
      </c>
      <c r="D171" s="5" t="s">
        <v>2356</v>
      </c>
      <c r="E171" s="14" t="s">
        <v>2357</v>
      </c>
      <c r="F171" s="5" t="s">
        <v>2358</v>
      </c>
      <c r="G171" s="9">
        <v>1</v>
      </c>
      <c r="H171" s="9"/>
    </row>
    <row r="172" spans="1:8" ht="36">
      <c r="A172" s="9">
        <v>170</v>
      </c>
      <c r="B172" s="46"/>
      <c r="C172" s="5" t="s">
        <v>2235</v>
      </c>
      <c r="D172" s="5" t="s">
        <v>2359</v>
      </c>
      <c r="E172" s="14" t="s">
        <v>2360</v>
      </c>
      <c r="F172" s="5" t="s">
        <v>2361</v>
      </c>
      <c r="G172" s="9">
        <v>1</v>
      </c>
      <c r="H172" s="9"/>
    </row>
    <row r="173" spans="1:8" ht="36">
      <c r="A173" s="9">
        <v>171</v>
      </c>
      <c r="B173" s="46" t="s">
        <v>2362</v>
      </c>
      <c r="C173" s="5" t="s">
        <v>2363</v>
      </c>
      <c r="D173" s="5" t="s">
        <v>2364</v>
      </c>
      <c r="E173" s="14" t="s">
        <v>2365</v>
      </c>
      <c r="F173" s="5" t="s">
        <v>2366</v>
      </c>
      <c r="G173" s="9">
        <v>1</v>
      </c>
      <c r="H173" s="9"/>
    </row>
    <row r="174" spans="1:8" ht="24">
      <c r="A174" s="9">
        <v>172</v>
      </c>
      <c r="B174" s="46"/>
      <c r="C174" s="5" t="s">
        <v>2367</v>
      </c>
      <c r="D174" s="5" t="s">
        <v>2368</v>
      </c>
      <c r="E174" s="14" t="s">
        <v>2369</v>
      </c>
      <c r="F174" s="5" t="s">
        <v>2370</v>
      </c>
      <c r="G174" s="9">
        <v>1</v>
      </c>
      <c r="H174" s="9"/>
    </row>
    <row r="175" spans="1:8" ht="24">
      <c r="A175" s="9">
        <v>173</v>
      </c>
      <c r="B175" s="46"/>
      <c r="C175" s="5" t="s">
        <v>2371</v>
      </c>
      <c r="D175" s="5" t="s">
        <v>2372</v>
      </c>
      <c r="E175" s="14" t="s">
        <v>2373</v>
      </c>
      <c r="F175" s="5" t="s">
        <v>2374</v>
      </c>
      <c r="G175" s="9">
        <v>1</v>
      </c>
      <c r="H175" s="9"/>
    </row>
    <row r="176" spans="1:8" ht="24">
      <c r="A176" s="9">
        <v>174</v>
      </c>
      <c r="B176" s="46"/>
      <c r="C176" s="5" t="s">
        <v>2375</v>
      </c>
      <c r="D176" s="5" t="s">
        <v>2376</v>
      </c>
      <c r="E176" s="14" t="s">
        <v>2377</v>
      </c>
      <c r="F176" s="5" t="s">
        <v>2374</v>
      </c>
      <c r="G176" s="9">
        <v>1</v>
      </c>
      <c r="H176" s="9"/>
    </row>
    <row r="177" spans="1:8" ht="36">
      <c r="A177" s="9">
        <v>175</v>
      </c>
      <c r="B177" s="46"/>
      <c r="C177" s="5" t="s">
        <v>2367</v>
      </c>
      <c r="D177" s="5" t="s">
        <v>2378</v>
      </c>
      <c r="E177" s="14" t="s">
        <v>596</v>
      </c>
      <c r="F177" s="5" t="s">
        <v>2374</v>
      </c>
      <c r="G177" s="9">
        <v>1</v>
      </c>
      <c r="H177" s="9"/>
    </row>
    <row r="178" spans="1:8" ht="24">
      <c r="A178" s="9">
        <v>176</v>
      </c>
      <c r="B178" s="46"/>
      <c r="C178" s="5" t="s">
        <v>2367</v>
      </c>
      <c r="D178" s="5" t="s">
        <v>2379</v>
      </c>
      <c r="E178" s="14" t="s">
        <v>596</v>
      </c>
      <c r="F178" s="5" t="s">
        <v>2374</v>
      </c>
      <c r="G178" s="9">
        <v>1</v>
      </c>
      <c r="H178" s="9"/>
    </row>
    <row r="179" spans="1:8" ht="24">
      <c r="A179" s="9">
        <v>177</v>
      </c>
      <c r="B179" s="46"/>
      <c r="C179" s="5" t="s">
        <v>2367</v>
      </c>
      <c r="D179" s="5" t="s">
        <v>0</v>
      </c>
      <c r="E179" s="14" t="s">
        <v>596</v>
      </c>
      <c r="F179" s="5" t="s">
        <v>2374</v>
      </c>
      <c r="G179" s="9">
        <v>1</v>
      </c>
      <c r="H179" s="9"/>
    </row>
    <row r="180" spans="1:8" ht="24">
      <c r="A180" s="9">
        <v>178</v>
      </c>
      <c r="B180" s="46"/>
      <c r="C180" s="5" t="s">
        <v>2367</v>
      </c>
      <c r="D180" s="5" t="s">
        <v>1</v>
      </c>
      <c r="E180" s="14" t="s">
        <v>2</v>
      </c>
      <c r="F180" s="5" t="s">
        <v>2374</v>
      </c>
      <c r="G180" s="9">
        <v>1</v>
      </c>
      <c r="H180" s="9"/>
    </row>
    <row r="181" spans="1:8" ht="24">
      <c r="A181" s="9">
        <v>179</v>
      </c>
      <c r="B181" s="46"/>
      <c r="C181" s="5" t="s">
        <v>2367</v>
      </c>
      <c r="D181" s="5" t="s">
        <v>3</v>
      </c>
      <c r="E181" s="14" t="s">
        <v>4</v>
      </c>
      <c r="F181" s="5" t="s">
        <v>2374</v>
      </c>
      <c r="G181" s="9">
        <v>1</v>
      </c>
      <c r="H181" s="9"/>
    </row>
    <row r="182" spans="1:8" ht="24">
      <c r="A182" s="9">
        <v>180</v>
      </c>
      <c r="B182" s="46"/>
      <c r="C182" s="5" t="s">
        <v>2367</v>
      </c>
      <c r="D182" s="5" t="s">
        <v>5</v>
      </c>
      <c r="E182" s="14" t="s">
        <v>2</v>
      </c>
      <c r="F182" s="5" t="s">
        <v>2374</v>
      </c>
      <c r="G182" s="9">
        <v>1</v>
      </c>
      <c r="H182" s="9"/>
    </row>
    <row r="183" spans="1:8" ht="24">
      <c r="A183" s="9">
        <v>181</v>
      </c>
      <c r="B183" s="46"/>
      <c r="C183" s="5" t="s">
        <v>6</v>
      </c>
      <c r="D183" s="5" t="s">
        <v>7</v>
      </c>
      <c r="E183" s="14" t="s">
        <v>8</v>
      </c>
      <c r="F183" s="5" t="s">
        <v>9</v>
      </c>
      <c r="G183" s="9">
        <v>1</v>
      </c>
      <c r="H183" s="9"/>
    </row>
    <row r="184" spans="1:8" ht="36">
      <c r="A184" s="9">
        <v>182</v>
      </c>
      <c r="B184" s="46"/>
      <c r="C184" s="5" t="s">
        <v>10</v>
      </c>
      <c r="D184" s="5" t="s">
        <v>11</v>
      </c>
      <c r="E184" s="14" t="s">
        <v>12</v>
      </c>
      <c r="F184" s="5" t="s">
        <v>13</v>
      </c>
      <c r="G184" s="9">
        <v>1</v>
      </c>
      <c r="H184" s="9"/>
    </row>
    <row r="185" spans="1:8" ht="24">
      <c r="A185" s="9">
        <v>183</v>
      </c>
      <c r="B185" s="46"/>
      <c r="C185" s="5" t="s">
        <v>14</v>
      </c>
      <c r="D185" s="5" t="s">
        <v>15</v>
      </c>
      <c r="E185" s="14" t="s">
        <v>16</v>
      </c>
      <c r="F185" s="5" t="s">
        <v>17</v>
      </c>
      <c r="G185" s="9">
        <v>1</v>
      </c>
      <c r="H185" s="9"/>
    </row>
    <row r="186" spans="1:8" ht="14.25">
      <c r="A186" s="26"/>
      <c r="B186" s="26"/>
      <c r="C186" s="27"/>
      <c r="D186" s="27"/>
      <c r="E186" s="28"/>
      <c r="F186" s="27"/>
      <c r="G186" s="26">
        <f>SUM(G3:G185)</f>
        <v>201</v>
      </c>
      <c r="H186" s="29"/>
    </row>
  </sheetData>
  <sheetProtection/>
  <mergeCells count="32">
    <mergeCell ref="B149:B150"/>
    <mergeCell ref="B99:B107"/>
    <mergeCell ref="B43:B46"/>
    <mergeCell ref="B47:B51"/>
    <mergeCell ref="B52:B60"/>
    <mergeCell ref="B67:B70"/>
    <mergeCell ref="B85:B86"/>
    <mergeCell ref="B168:B172"/>
    <mergeCell ref="B113:B115"/>
    <mergeCell ref="B123:B126"/>
    <mergeCell ref="B128:B136"/>
    <mergeCell ref="B137:B140"/>
    <mergeCell ref="C117:C118"/>
    <mergeCell ref="A1:H1"/>
    <mergeCell ref="H10:H11"/>
    <mergeCell ref="H23:H24"/>
    <mergeCell ref="B28:B30"/>
    <mergeCell ref="E28:E30"/>
    <mergeCell ref="B10:B26"/>
    <mergeCell ref="B32:B36"/>
    <mergeCell ref="B37:B42"/>
    <mergeCell ref="B4:B8"/>
    <mergeCell ref="B173:B185"/>
    <mergeCell ref="B61:B66"/>
    <mergeCell ref="B71:B84"/>
    <mergeCell ref="B116:B118"/>
    <mergeCell ref="B157:B167"/>
    <mergeCell ref="B152:B156"/>
    <mergeCell ref="B88:B91"/>
    <mergeCell ref="B93:B95"/>
    <mergeCell ref="B97:B98"/>
    <mergeCell ref="B144:B145"/>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57"/>
  <sheetViews>
    <sheetView tabSelected="1" zoomScale="90" zoomScaleNormal="90" zoomScalePageLayoutView="0" workbookViewId="0" topLeftCell="B1">
      <selection activeCell="C202" sqref="C202:I203"/>
    </sheetView>
  </sheetViews>
  <sheetFormatPr defaultColWidth="9.00390625" defaultRowHeight="14.25"/>
  <cols>
    <col min="1" max="1" width="4.625" style="0" customWidth="1"/>
    <col min="2" max="2" width="10.25390625" style="0" customWidth="1"/>
    <col min="3" max="3" width="9.25390625" style="3" customWidth="1"/>
    <col min="4" max="4" width="11.25390625" style="3" customWidth="1"/>
    <col min="5" max="5" width="18.375" style="0" customWidth="1"/>
    <col min="6" max="6" width="30.875" style="0" customWidth="1"/>
    <col min="7" max="7" width="21.375" style="0" customWidth="1"/>
    <col min="8" max="8" width="7.375" style="0" customWidth="1"/>
    <col min="9" max="9" width="16.875" style="0" customWidth="1"/>
  </cols>
  <sheetData>
    <row r="1" spans="1:9" s="1" customFormat="1" ht="27.75" customHeight="1">
      <c r="A1" s="47" t="s">
        <v>2039</v>
      </c>
      <c r="B1" s="47"/>
      <c r="C1" s="47"/>
      <c r="D1" s="47"/>
      <c r="E1" s="47"/>
      <c r="F1" s="47"/>
      <c r="G1" s="47"/>
      <c r="H1" s="47"/>
      <c r="I1" s="47"/>
    </row>
    <row r="2" spans="1:9" s="2" customFormat="1" ht="28.5">
      <c r="A2" s="38" t="s">
        <v>2049</v>
      </c>
      <c r="B2" s="20" t="s">
        <v>2050</v>
      </c>
      <c r="C2" s="38" t="s">
        <v>2051</v>
      </c>
      <c r="D2" s="38" t="s">
        <v>2052</v>
      </c>
      <c r="E2" s="20" t="s">
        <v>2053</v>
      </c>
      <c r="F2" s="20" t="s">
        <v>2054</v>
      </c>
      <c r="G2" s="20" t="s">
        <v>2055</v>
      </c>
      <c r="H2" s="38" t="s">
        <v>2056</v>
      </c>
      <c r="I2" s="38" t="s">
        <v>2057</v>
      </c>
    </row>
    <row r="3" spans="1:9" s="4" customFormat="1" ht="36">
      <c r="A3" s="9">
        <v>1</v>
      </c>
      <c r="B3" s="46" t="s">
        <v>1717</v>
      </c>
      <c r="C3" s="51" t="s">
        <v>1718</v>
      </c>
      <c r="D3" s="10" t="s">
        <v>1719</v>
      </c>
      <c r="E3" s="6" t="s">
        <v>2040</v>
      </c>
      <c r="F3" s="6" t="s">
        <v>2041</v>
      </c>
      <c r="G3" s="6" t="s">
        <v>1720</v>
      </c>
      <c r="H3" s="10">
        <v>1</v>
      </c>
      <c r="I3" s="6" t="s">
        <v>1721</v>
      </c>
    </row>
    <row r="4" spans="1:9" s="4" customFormat="1" ht="48">
      <c r="A4" s="9">
        <v>2</v>
      </c>
      <c r="B4" s="46"/>
      <c r="C4" s="51"/>
      <c r="D4" s="10" t="s">
        <v>1719</v>
      </c>
      <c r="E4" s="6" t="s">
        <v>1722</v>
      </c>
      <c r="F4" s="6" t="s">
        <v>2042</v>
      </c>
      <c r="G4" s="6" t="s">
        <v>1723</v>
      </c>
      <c r="H4" s="10">
        <v>3</v>
      </c>
      <c r="I4" s="6" t="s">
        <v>1724</v>
      </c>
    </row>
    <row r="5" spans="1:9" s="4" customFormat="1" ht="132">
      <c r="A5" s="9">
        <v>3</v>
      </c>
      <c r="B5" s="46"/>
      <c r="C5" s="51"/>
      <c r="D5" s="10" t="s">
        <v>1719</v>
      </c>
      <c r="E5" s="6" t="s">
        <v>1725</v>
      </c>
      <c r="F5" s="6" t="s">
        <v>786</v>
      </c>
      <c r="G5" s="6" t="s">
        <v>787</v>
      </c>
      <c r="H5" s="10">
        <v>1</v>
      </c>
      <c r="I5" s="6" t="s">
        <v>788</v>
      </c>
    </row>
    <row r="6" spans="1:9" s="4" customFormat="1" ht="36">
      <c r="A6" s="9">
        <v>4</v>
      </c>
      <c r="B6" s="46"/>
      <c r="C6" s="51"/>
      <c r="D6" s="10" t="s">
        <v>1719</v>
      </c>
      <c r="E6" s="6" t="s">
        <v>2043</v>
      </c>
      <c r="F6" s="6" t="s">
        <v>2044</v>
      </c>
      <c r="G6" s="6" t="s">
        <v>789</v>
      </c>
      <c r="H6" s="10">
        <v>1</v>
      </c>
      <c r="I6" s="6" t="s">
        <v>1475</v>
      </c>
    </row>
    <row r="7" spans="1:9" s="4" customFormat="1" ht="36">
      <c r="A7" s="9">
        <v>5</v>
      </c>
      <c r="B7" s="46"/>
      <c r="C7" s="51"/>
      <c r="D7" s="10" t="s">
        <v>1719</v>
      </c>
      <c r="E7" s="6" t="s">
        <v>2045</v>
      </c>
      <c r="F7" s="6" t="s">
        <v>2046</v>
      </c>
      <c r="G7" s="6" t="s">
        <v>790</v>
      </c>
      <c r="H7" s="10">
        <v>1</v>
      </c>
      <c r="I7" s="6"/>
    </row>
    <row r="8" spans="1:9" ht="86.25" customHeight="1">
      <c r="A8" s="9">
        <v>6</v>
      </c>
      <c r="B8" s="46"/>
      <c r="C8" s="51"/>
      <c r="D8" s="10" t="s">
        <v>1719</v>
      </c>
      <c r="E8" s="6" t="s">
        <v>2047</v>
      </c>
      <c r="F8" s="6" t="s">
        <v>2048</v>
      </c>
      <c r="G8" s="6" t="s">
        <v>791</v>
      </c>
      <c r="H8" s="10">
        <v>1</v>
      </c>
      <c r="I8" s="6" t="s">
        <v>792</v>
      </c>
    </row>
    <row r="9" spans="1:9" ht="36">
      <c r="A9" s="9">
        <v>7</v>
      </c>
      <c r="B9" s="46"/>
      <c r="C9" s="51"/>
      <c r="D9" s="10" t="s">
        <v>1719</v>
      </c>
      <c r="E9" s="6" t="s">
        <v>793</v>
      </c>
      <c r="F9" s="6" t="s">
        <v>794</v>
      </c>
      <c r="G9" s="6" t="s">
        <v>795</v>
      </c>
      <c r="H9" s="10">
        <v>1</v>
      </c>
      <c r="I9" s="6"/>
    </row>
    <row r="10" spans="1:9" ht="48">
      <c r="A10" s="9">
        <v>8</v>
      </c>
      <c r="B10" s="46"/>
      <c r="C10" s="10" t="s">
        <v>796</v>
      </c>
      <c r="D10" s="10" t="s">
        <v>797</v>
      </c>
      <c r="E10" s="6" t="s">
        <v>798</v>
      </c>
      <c r="F10" s="6" t="s">
        <v>799</v>
      </c>
      <c r="G10" s="6" t="s">
        <v>800</v>
      </c>
      <c r="H10" s="10">
        <v>1</v>
      </c>
      <c r="I10" s="6"/>
    </row>
    <row r="11" spans="1:9" ht="48">
      <c r="A11" s="9">
        <v>9</v>
      </c>
      <c r="B11" s="46"/>
      <c r="C11" s="10" t="s">
        <v>801</v>
      </c>
      <c r="D11" s="10" t="s">
        <v>1719</v>
      </c>
      <c r="E11" s="6" t="s">
        <v>1476</v>
      </c>
      <c r="F11" s="6" t="s">
        <v>802</v>
      </c>
      <c r="G11" s="6" t="s">
        <v>803</v>
      </c>
      <c r="H11" s="10">
        <v>4</v>
      </c>
      <c r="I11" s="6"/>
    </row>
    <row r="12" spans="1:9" ht="72">
      <c r="A12" s="9">
        <v>10</v>
      </c>
      <c r="B12" s="46"/>
      <c r="C12" s="51" t="s">
        <v>804</v>
      </c>
      <c r="D12" s="10" t="s">
        <v>805</v>
      </c>
      <c r="E12" s="6" t="s">
        <v>1477</v>
      </c>
      <c r="F12" s="6" t="s">
        <v>806</v>
      </c>
      <c r="G12" s="6" t="s">
        <v>807</v>
      </c>
      <c r="H12" s="10">
        <v>1</v>
      </c>
      <c r="I12" s="6" t="s">
        <v>808</v>
      </c>
    </row>
    <row r="13" spans="1:9" ht="36">
      <c r="A13" s="9">
        <v>11</v>
      </c>
      <c r="B13" s="46"/>
      <c r="C13" s="51"/>
      <c r="D13" s="10" t="s">
        <v>805</v>
      </c>
      <c r="E13" s="6" t="s">
        <v>809</v>
      </c>
      <c r="F13" s="6" t="s">
        <v>810</v>
      </c>
      <c r="G13" s="6" t="s">
        <v>811</v>
      </c>
      <c r="H13" s="10">
        <v>1</v>
      </c>
      <c r="I13" s="6"/>
    </row>
    <row r="14" spans="1:9" ht="48">
      <c r="A14" s="9">
        <v>12</v>
      </c>
      <c r="B14" s="46"/>
      <c r="C14" s="10" t="s">
        <v>812</v>
      </c>
      <c r="D14" s="10" t="s">
        <v>797</v>
      </c>
      <c r="E14" s="6" t="s">
        <v>813</v>
      </c>
      <c r="F14" s="6" t="s">
        <v>814</v>
      </c>
      <c r="G14" s="6" t="s">
        <v>815</v>
      </c>
      <c r="H14" s="10">
        <v>1</v>
      </c>
      <c r="I14" s="6" t="s">
        <v>816</v>
      </c>
    </row>
    <row r="15" spans="1:9" ht="48">
      <c r="A15" s="9">
        <v>13</v>
      </c>
      <c r="B15" s="46"/>
      <c r="C15" s="10" t="s">
        <v>817</v>
      </c>
      <c r="D15" s="10" t="s">
        <v>818</v>
      </c>
      <c r="E15" s="6" t="s">
        <v>819</v>
      </c>
      <c r="F15" s="6" t="s">
        <v>820</v>
      </c>
      <c r="G15" s="6" t="s">
        <v>821</v>
      </c>
      <c r="H15" s="10">
        <v>1</v>
      </c>
      <c r="I15" s="6"/>
    </row>
    <row r="16" spans="1:9" ht="72">
      <c r="A16" s="9">
        <v>14</v>
      </c>
      <c r="B16" s="46"/>
      <c r="C16" s="10" t="s">
        <v>822</v>
      </c>
      <c r="D16" s="10" t="s">
        <v>823</v>
      </c>
      <c r="E16" s="6" t="s">
        <v>1478</v>
      </c>
      <c r="F16" s="6" t="s">
        <v>824</v>
      </c>
      <c r="G16" s="6" t="s">
        <v>825</v>
      </c>
      <c r="H16" s="10">
        <v>2</v>
      </c>
      <c r="I16" s="6"/>
    </row>
    <row r="17" spans="1:9" ht="24">
      <c r="A17" s="9">
        <v>15</v>
      </c>
      <c r="B17" s="46"/>
      <c r="C17" s="10" t="s">
        <v>826</v>
      </c>
      <c r="D17" s="10" t="s">
        <v>823</v>
      </c>
      <c r="E17" s="6" t="s">
        <v>827</v>
      </c>
      <c r="F17" s="6" t="s">
        <v>828</v>
      </c>
      <c r="G17" s="6" t="s">
        <v>829</v>
      </c>
      <c r="H17" s="10">
        <v>1</v>
      </c>
      <c r="I17" s="6"/>
    </row>
    <row r="18" spans="1:9" ht="24">
      <c r="A18" s="9">
        <v>16</v>
      </c>
      <c r="B18" s="46"/>
      <c r="C18" s="10" t="s">
        <v>830</v>
      </c>
      <c r="D18" s="10" t="s">
        <v>797</v>
      </c>
      <c r="E18" s="6"/>
      <c r="F18" s="6" t="s">
        <v>831</v>
      </c>
      <c r="G18" s="6" t="s">
        <v>832</v>
      </c>
      <c r="H18" s="10">
        <v>1</v>
      </c>
      <c r="I18" s="6"/>
    </row>
    <row r="19" spans="1:9" ht="24">
      <c r="A19" s="9">
        <v>17</v>
      </c>
      <c r="B19" s="46"/>
      <c r="C19" s="10" t="s">
        <v>833</v>
      </c>
      <c r="D19" s="10" t="s">
        <v>797</v>
      </c>
      <c r="E19" s="6" t="s">
        <v>834</v>
      </c>
      <c r="F19" s="6" t="s">
        <v>835</v>
      </c>
      <c r="G19" s="6" t="s">
        <v>836</v>
      </c>
      <c r="H19" s="10">
        <v>1</v>
      </c>
      <c r="I19" s="6"/>
    </row>
    <row r="20" spans="1:9" ht="60">
      <c r="A20" s="9">
        <v>18</v>
      </c>
      <c r="B20" s="46"/>
      <c r="C20" s="10" t="s">
        <v>837</v>
      </c>
      <c r="D20" s="10" t="s">
        <v>838</v>
      </c>
      <c r="E20" s="6" t="s">
        <v>1479</v>
      </c>
      <c r="F20" s="6" t="s">
        <v>839</v>
      </c>
      <c r="G20" s="6" t="s">
        <v>840</v>
      </c>
      <c r="H20" s="10">
        <v>1</v>
      </c>
      <c r="I20" s="6"/>
    </row>
    <row r="21" spans="1:9" ht="48">
      <c r="A21" s="9">
        <v>19</v>
      </c>
      <c r="B21" s="46"/>
      <c r="C21" s="10" t="s">
        <v>841</v>
      </c>
      <c r="D21" s="10" t="s">
        <v>842</v>
      </c>
      <c r="E21" s="6" t="s">
        <v>843</v>
      </c>
      <c r="F21" s="6" t="s">
        <v>844</v>
      </c>
      <c r="G21" s="6" t="s">
        <v>845</v>
      </c>
      <c r="H21" s="10">
        <v>1</v>
      </c>
      <c r="I21" s="6" t="s">
        <v>846</v>
      </c>
    </row>
    <row r="22" spans="1:9" ht="36">
      <c r="A22" s="9">
        <v>20</v>
      </c>
      <c r="B22" s="46"/>
      <c r="C22" s="10" t="s">
        <v>847</v>
      </c>
      <c r="D22" s="10" t="s">
        <v>848</v>
      </c>
      <c r="E22" s="6"/>
      <c r="F22" s="6" t="s">
        <v>849</v>
      </c>
      <c r="G22" s="6" t="s">
        <v>850</v>
      </c>
      <c r="H22" s="10">
        <v>1</v>
      </c>
      <c r="I22" s="6" t="s">
        <v>851</v>
      </c>
    </row>
    <row r="23" spans="1:9" ht="24">
      <c r="A23" s="9">
        <v>21</v>
      </c>
      <c r="B23" s="46"/>
      <c r="C23" s="10" t="s">
        <v>852</v>
      </c>
      <c r="D23" s="10" t="s">
        <v>818</v>
      </c>
      <c r="E23" s="6" t="s">
        <v>853</v>
      </c>
      <c r="F23" s="6" t="s">
        <v>854</v>
      </c>
      <c r="G23" s="6" t="s">
        <v>855</v>
      </c>
      <c r="H23" s="10">
        <v>1</v>
      </c>
      <c r="I23" s="6"/>
    </row>
    <row r="24" spans="1:9" ht="24">
      <c r="A24" s="9">
        <v>22</v>
      </c>
      <c r="B24" s="46"/>
      <c r="C24" s="9" t="s">
        <v>856</v>
      </c>
      <c r="D24" s="9" t="s">
        <v>797</v>
      </c>
      <c r="E24" s="5" t="s">
        <v>857</v>
      </c>
      <c r="F24" s="5" t="s">
        <v>858</v>
      </c>
      <c r="G24" s="5" t="s">
        <v>859</v>
      </c>
      <c r="H24" s="9">
        <v>1</v>
      </c>
      <c r="I24" s="5" t="s">
        <v>860</v>
      </c>
    </row>
    <row r="25" spans="1:9" ht="60">
      <c r="A25" s="9">
        <v>23</v>
      </c>
      <c r="B25" s="46"/>
      <c r="C25" s="51" t="s">
        <v>861</v>
      </c>
      <c r="D25" s="10" t="s">
        <v>797</v>
      </c>
      <c r="E25" s="6" t="s">
        <v>862</v>
      </c>
      <c r="F25" s="6" t="s">
        <v>863</v>
      </c>
      <c r="G25" s="6" t="s">
        <v>864</v>
      </c>
      <c r="H25" s="10">
        <v>1</v>
      </c>
      <c r="I25" s="6"/>
    </row>
    <row r="26" spans="1:9" ht="72">
      <c r="A26" s="9">
        <v>24</v>
      </c>
      <c r="B26" s="46"/>
      <c r="C26" s="51"/>
      <c r="D26" s="10" t="s">
        <v>797</v>
      </c>
      <c r="E26" s="6" t="s">
        <v>1480</v>
      </c>
      <c r="F26" s="6" t="s">
        <v>865</v>
      </c>
      <c r="G26" s="6" t="s">
        <v>866</v>
      </c>
      <c r="H26" s="10">
        <v>1</v>
      </c>
      <c r="I26" s="6" t="s">
        <v>867</v>
      </c>
    </row>
    <row r="27" spans="1:9" ht="48">
      <c r="A27" s="9">
        <v>25</v>
      </c>
      <c r="B27" s="46"/>
      <c r="C27" s="9" t="s">
        <v>868</v>
      </c>
      <c r="D27" s="9" t="s">
        <v>797</v>
      </c>
      <c r="E27" s="5" t="s">
        <v>869</v>
      </c>
      <c r="F27" s="5" t="s">
        <v>870</v>
      </c>
      <c r="G27" s="5" t="s">
        <v>871</v>
      </c>
      <c r="H27" s="9">
        <v>1</v>
      </c>
      <c r="I27" s="5"/>
    </row>
    <row r="28" spans="1:9" ht="24">
      <c r="A28" s="9">
        <v>26</v>
      </c>
      <c r="B28" s="46"/>
      <c r="C28" s="9" t="s">
        <v>872</v>
      </c>
      <c r="D28" s="9" t="s">
        <v>818</v>
      </c>
      <c r="E28" s="5" t="s">
        <v>873</v>
      </c>
      <c r="F28" s="5" t="s">
        <v>874</v>
      </c>
      <c r="G28" s="5" t="s">
        <v>1481</v>
      </c>
      <c r="H28" s="9">
        <v>1</v>
      </c>
      <c r="I28" s="5"/>
    </row>
    <row r="29" spans="1:9" ht="48">
      <c r="A29" s="9">
        <v>27</v>
      </c>
      <c r="B29" s="46"/>
      <c r="C29" s="9" t="s">
        <v>875</v>
      </c>
      <c r="D29" s="9" t="s">
        <v>876</v>
      </c>
      <c r="E29" s="5" t="s">
        <v>877</v>
      </c>
      <c r="F29" s="5" t="s">
        <v>878</v>
      </c>
      <c r="G29" s="5" t="s">
        <v>879</v>
      </c>
      <c r="H29" s="9">
        <v>3</v>
      </c>
      <c r="I29" s="5"/>
    </row>
    <row r="30" spans="1:9" ht="48">
      <c r="A30" s="9">
        <v>28</v>
      </c>
      <c r="B30" s="46"/>
      <c r="C30" s="10" t="s">
        <v>880</v>
      </c>
      <c r="D30" s="10" t="s">
        <v>797</v>
      </c>
      <c r="E30" s="6" t="s">
        <v>881</v>
      </c>
      <c r="F30" s="6" t="s">
        <v>882</v>
      </c>
      <c r="G30" s="6" t="s">
        <v>883</v>
      </c>
      <c r="H30" s="10">
        <v>1</v>
      </c>
      <c r="I30" s="6"/>
    </row>
    <row r="31" spans="1:9" ht="36">
      <c r="A31" s="9">
        <v>29</v>
      </c>
      <c r="B31" s="46"/>
      <c r="C31" s="10" t="s">
        <v>884</v>
      </c>
      <c r="D31" s="10" t="s">
        <v>797</v>
      </c>
      <c r="E31" s="6" t="s">
        <v>885</v>
      </c>
      <c r="F31" s="6" t="s">
        <v>886</v>
      </c>
      <c r="G31" s="6" t="s">
        <v>887</v>
      </c>
      <c r="H31" s="10">
        <v>1</v>
      </c>
      <c r="I31" s="6" t="s">
        <v>888</v>
      </c>
    </row>
    <row r="32" spans="1:9" ht="72">
      <c r="A32" s="9">
        <v>30</v>
      </c>
      <c r="B32" s="46"/>
      <c r="C32" s="10" t="s">
        <v>889</v>
      </c>
      <c r="D32" s="10" t="s">
        <v>797</v>
      </c>
      <c r="E32" s="6" t="s">
        <v>890</v>
      </c>
      <c r="F32" s="6" t="s">
        <v>891</v>
      </c>
      <c r="G32" s="6" t="s">
        <v>892</v>
      </c>
      <c r="H32" s="10">
        <v>1</v>
      </c>
      <c r="I32" s="6" t="s">
        <v>893</v>
      </c>
    </row>
    <row r="33" spans="1:9" ht="36">
      <c r="A33" s="9">
        <v>31</v>
      </c>
      <c r="B33" s="46"/>
      <c r="C33" s="10" t="s">
        <v>907</v>
      </c>
      <c r="D33" s="10" t="s">
        <v>908</v>
      </c>
      <c r="E33" s="6"/>
      <c r="F33" s="6" t="s">
        <v>909</v>
      </c>
      <c r="G33" s="6" t="s">
        <v>910</v>
      </c>
      <c r="H33" s="10">
        <v>3</v>
      </c>
      <c r="I33" s="6"/>
    </row>
    <row r="34" spans="1:9" ht="60">
      <c r="A34" s="9">
        <v>32</v>
      </c>
      <c r="B34" s="56" t="s">
        <v>911</v>
      </c>
      <c r="C34" s="32" t="s">
        <v>912</v>
      </c>
      <c r="D34" s="32" t="s">
        <v>913</v>
      </c>
      <c r="E34" s="5" t="s">
        <v>914</v>
      </c>
      <c r="F34" s="5" t="s">
        <v>915</v>
      </c>
      <c r="G34" s="5" t="s">
        <v>916</v>
      </c>
      <c r="H34" s="32">
        <v>1</v>
      </c>
      <c r="I34" s="5" t="s">
        <v>917</v>
      </c>
    </row>
    <row r="35" spans="1:9" ht="14.25">
      <c r="A35" s="9">
        <v>33</v>
      </c>
      <c r="B35" s="56"/>
      <c r="C35" s="32" t="s">
        <v>918</v>
      </c>
      <c r="D35" s="32" t="s">
        <v>919</v>
      </c>
      <c r="E35" s="5"/>
      <c r="F35" s="5"/>
      <c r="G35" s="5" t="s">
        <v>920</v>
      </c>
      <c r="H35" s="32">
        <v>5</v>
      </c>
      <c r="I35" s="9"/>
    </row>
    <row r="36" spans="1:9" ht="24">
      <c r="A36" s="9">
        <v>34</v>
      </c>
      <c r="B36" s="56"/>
      <c r="C36" s="32" t="s">
        <v>921</v>
      </c>
      <c r="D36" s="32" t="s">
        <v>922</v>
      </c>
      <c r="E36" s="5"/>
      <c r="F36" s="5" t="s">
        <v>2058</v>
      </c>
      <c r="G36" s="5" t="s">
        <v>923</v>
      </c>
      <c r="H36" s="32">
        <v>1</v>
      </c>
      <c r="I36" s="9"/>
    </row>
    <row r="37" spans="1:9" ht="24">
      <c r="A37" s="9">
        <v>35</v>
      </c>
      <c r="B37" s="56"/>
      <c r="C37" s="32" t="s">
        <v>2059</v>
      </c>
      <c r="D37" s="32" t="s">
        <v>2060</v>
      </c>
      <c r="E37" s="5" t="s">
        <v>2061</v>
      </c>
      <c r="F37" s="5" t="s">
        <v>2062</v>
      </c>
      <c r="G37" s="5" t="s">
        <v>2063</v>
      </c>
      <c r="H37" s="32">
        <v>1</v>
      </c>
      <c r="I37" s="9"/>
    </row>
    <row r="38" spans="1:9" ht="36">
      <c r="A38" s="9">
        <v>36</v>
      </c>
      <c r="B38" s="56"/>
      <c r="C38" s="32" t="s">
        <v>924</v>
      </c>
      <c r="D38" s="32" t="s">
        <v>922</v>
      </c>
      <c r="E38" s="5" t="s">
        <v>925</v>
      </c>
      <c r="F38" s="5" t="s">
        <v>926</v>
      </c>
      <c r="G38" s="5" t="s">
        <v>927</v>
      </c>
      <c r="H38" s="32">
        <v>1</v>
      </c>
      <c r="I38" s="9"/>
    </row>
    <row r="39" spans="1:9" ht="24">
      <c r="A39" s="9">
        <v>37</v>
      </c>
      <c r="B39" s="56"/>
      <c r="C39" s="46" t="s">
        <v>928</v>
      </c>
      <c r="D39" s="32" t="s">
        <v>929</v>
      </c>
      <c r="E39" s="5" t="s">
        <v>930</v>
      </c>
      <c r="F39" s="5" t="s">
        <v>931</v>
      </c>
      <c r="G39" s="5" t="s">
        <v>932</v>
      </c>
      <c r="H39" s="9">
        <v>1</v>
      </c>
      <c r="I39" s="9"/>
    </row>
    <row r="40" spans="1:9" ht="14.25">
      <c r="A40" s="9">
        <v>38</v>
      </c>
      <c r="B40" s="56"/>
      <c r="C40" s="46"/>
      <c r="D40" s="32" t="s">
        <v>929</v>
      </c>
      <c r="E40" s="5" t="s">
        <v>933</v>
      </c>
      <c r="F40" s="5" t="s">
        <v>931</v>
      </c>
      <c r="G40" s="5" t="s">
        <v>932</v>
      </c>
      <c r="H40" s="9">
        <v>1</v>
      </c>
      <c r="I40" s="9"/>
    </row>
    <row r="41" spans="1:9" ht="48">
      <c r="A41" s="9">
        <v>39</v>
      </c>
      <c r="B41" s="56"/>
      <c r="C41" s="32" t="s">
        <v>934</v>
      </c>
      <c r="D41" s="32" t="s">
        <v>935</v>
      </c>
      <c r="E41" s="5" t="s">
        <v>936</v>
      </c>
      <c r="F41" s="5" t="s">
        <v>937</v>
      </c>
      <c r="G41" s="5" t="s">
        <v>938</v>
      </c>
      <c r="H41" s="32">
        <v>1</v>
      </c>
      <c r="I41" s="9"/>
    </row>
    <row r="42" spans="1:9" ht="24">
      <c r="A42" s="9">
        <v>40</v>
      </c>
      <c r="B42" s="56"/>
      <c r="C42" s="32" t="s">
        <v>1715</v>
      </c>
      <c r="D42" s="32" t="s">
        <v>939</v>
      </c>
      <c r="E42" s="5" t="s">
        <v>940</v>
      </c>
      <c r="F42" s="5" t="s">
        <v>941</v>
      </c>
      <c r="G42" s="5" t="s">
        <v>1482</v>
      </c>
      <c r="H42" s="32">
        <v>1</v>
      </c>
      <c r="I42" s="32"/>
    </row>
    <row r="43" spans="1:9" ht="108">
      <c r="A43" s="9">
        <v>41</v>
      </c>
      <c r="B43" s="56"/>
      <c r="C43" s="32" t="s">
        <v>2068</v>
      </c>
      <c r="D43" s="32" t="s">
        <v>942</v>
      </c>
      <c r="E43" s="5" t="s">
        <v>943</v>
      </c>
      <c r="F43" s="5" t="s">
        <v>944</v>
      </c>
      <c r="G43" s="5" t="s">
        <v>1483</v>
      </c>
      <c r="H43" s="32">
        <v>1</v>
      </c>
      <c r="I43" s="9"/>
    </row>
    <row r="44" spans="1:9" ht="24">
      <c r="A44" s="9">
        <v>42</v>
      </c>
      <c r="B44" s="56"/>
      <c r="C44" s="32" t="s">
        <v>945</v>
      </c>
      <c r="D44" s="32" t="s">
        <v>946</v>
      </c>
      <c r="E44" s="39" t="s">
        <v>947</v>
      </c>
      <c r="F44" s="5" t="s">
        <v>948</v>
      </c>
      <c r="G44" s="5" t="s">
        <v>949</v>
      </c>
      <c r="H44" s="32">
        <v>1</v>
      </c>
      <c r="I44" s="9"/>
    </row>
    <row r="45" spans="1:9" ht="24">
      <c r="A45" s="9">
        <v>43</v>
      </c>
      <c r="B45" s="56"/>
      <c r="C45" s="46" t="s">
        <v>2070</v>
      </c>
      <c r="D45" s="32" t="s">
        <v>2071</v>
      </c>
      <c r="E45" s="5" t="s">
        <v>2072</v>
      </c>
      <c r="F45" s="5" t="s">
        <v>950</v>
      </c>
      <c r="G45" s="5" t="s">
        <v>2073</v>
      </c>
      <c r="H45" s="32">
        <v>1</v>
      </c>
      <c r="I45" s="9"/>
    </row>
    <row r="46" spans="1:9" ht="24">
      <c r="A46" s="9">
        <v>44</v>
      </c>
      <c r="B46" s="56"/>
      <c r="C46" s="46"/>
      <c r="D46" s="32" t="s">
        <v>2071</v>
      </c>
      <c r="E46" s="5" t="s">
        <v>2074</v>
      </c>
      <c r="F46" s="5" t="s">
        <v>950</v>
      </c>
      <c r="G46" s="5" t="s">
        <v>2075</v>
      </c>
      <c r="H46" s="32">
        <v>1</v>
      </c>
      <c r="I46" s="9"/>
    </row>
    <row r="47" spans="1:9" ht="24">
      <c r="A47" s="9">
        <v>45</v>
      </c>
      <c r="B47" s="56"/>
      <c r="C47" s="46"/>
      <c r="D47" s="32" t="s">
        <v>2076</v>
      </c>
      <c r="E47" s="5" t="s">
        <v>2077</v>
      </c>
      <c r="F47" s="5" t="s">
        <v>950</v>
      </c>
      <c r="G47" s="5" t="s">
        <v>2075</v>
      </c>
      <c r="H47" s="32">
        <v>1</v>
      </c>
      <c r="I47" s="9"/>
    </row>
    <row r="48" spans="1:9" ht="24">
      <c r="A48" s="9">
        <v>46</v>
      </c>
      <c r="B48" s="56"/>
      <c r="C48" s="46"/>
      <c r="D48" s="32" t="s">
        <v>2076</v>
      </c>
      <c r="E48" s="5" t="s">
        <v>2078</v>
      </c>
      <c r="F48" s="5" t="s">
        <v>950</v>
      </c>
      <c r="G48" s="5" t="s">
        <v>2075</v>
      </c>
      <c r="H48" s="32">
        <v>1</v>
      </c>
      <c r="I48" s="9"/>
    </row>
    <row r="49" spans="1:9" ht="24">
      <c r="A49" s="9">
        <v>47</v>
      </c>
      <c r="B49" s="56"/>
      <c r="C49" s="32" t="s">
        <v>2079</v>
      </c>
      <c r="D49" s="32" t="s">
        <v>2076</v>
      </c>
      <c r="E49" s="5" t="s">
        <v>2080</v>
      </c>
      <c r="F49" s="5" t="s">
        <v>2081</v>
      </c>
      <c r="G49" s="5" t="s">
        <v>2082</v>
      </c>
      <c r="H49" s="32">
        <v>1</v>
      </c>
      <c r="I49" s="9"/>
    </row>
    <row r="50" spans="1:9" ht="24">
      <c r="A50" s="9">
        <v>48</v>
      </c>
      <c r="B50" s="56"/>
      <c r="C50" s="46" t="s">
        <v>2083</v>
      </c>
      <c r="D50" s="32" t="s">
        <v>2076</v>
      </c>
      <c r="E50" s="5" t="s">
        <v>2084</v>
      </c>
      <c r="F50" s="5" t="s">
        <v>2085</v>
      </c>
      <c r="G50" s="5" t="s">
        <v>951</v>
      </c>
      <c r="H50" s="32">
        <v>1</v>
      </c>
      <c r="I50" s="9"/>
    </row>
    <row r="51" spans="1:9" ht="24">
      <c r="A51" s="9">
        <v>49</v>
      </c>
      <c r="B51" s="56"/>
      <c r="C51" s="46"/>
      <c r="D51" s="32" t="s">
        <v>2071</v>
      </c>
      <c r="E51" s="5" t="s">
        <v>2086</v>
      </c>
      <c r="F51" s="5" t="s">
        <v>2087</v>
      </c>
      <c r="G51" s="5" t="s">
        <v>951</v>
      </c>
      <c r="H51" s="32">
        <v>1</v>
      </c>
      <c r="I51" s="9"/>
    </row>
    <row r="52" spans="1:9" ht="24">
      <c r="A52" s="9">
        <v>50</v>
      </c>
      <c r="B52" s="56"/>
      <c r="C52" s="32" t="s">
        <v>2088</v>
      </c>
      <c r="D52" s="32" t="s">
        <v>2071</v>
      </c>
      <c r="E52" s="5" t="s">
        <v>2089</v>
      </c>
      <c r="F52" s="5" t="s">
        <v>2090</v>
      </c>
      <c r="G52" s="5" t="s">
        <v>952</v>
      </c>
      <c r="H52" s="32">
        <v>1</v>
      </c>
      <c r="I52" s="9"/>
    </row>
    <row r="53" spans="1:9" ht="24">
      <c r="A53" s="9">
        <v>51</v>
      </c>
      <c r="B53" s="56"/>
      <c r="C53" s="46" t="s">
        <v>2091</v>
      </c>
      <c r="D53" s="32" t="s">
        <v>2076</v>
      </c>
      <c r="E53" s="5" t="s">
        <v>2092</v>
      </c>
      <c r="F53" s="5" t="s">
        <v>2093</v>
      </c>
      <c r="G53" s="5" t="s">
        <v>2094</v>
      </c>
      <c r="H53" s="32">
        <v>1</v>
      </c>
      <c r="I53" s="9"/>
    </row>
    <row r="54" spans="1:9" ht="14.25">
      <c r="A54" s="9">
        <v>52</v>
      </c>
      <c r="B54" s="56"/>
      <c r="C54" s="46"/>
      <c r="D54" s="32" t="s">
        <v>2076</v>
      </c>
      <c r="E54" s="5" t="s">
        <v>2095</v>
      </c>
      <c r="F54" s="5" t="s">
        <v>2096</v>
      </c>
      <c r="G54" s="5" t="s">
        <v>2097</v>
      </c>
      <c r="H54" s="32">
        <v>1</v>
      </c>
      <c r="I54" s="9"/>
    </row>
    <row r="55" spans="1:9" ht="36">
      <c r="A55" s="9">
        <v>53</v>
      </c>
      <c r="B55" s="56"/>
      <c r="C55" s="46" t="s">
        <v>2098</v>
      </c>
      <c r="D55" s="32" t="s">
        <v>2099</v>
      </c>
      <c r="E55" s="5" t="s">
        <v>2100</v>
      </c>
      <c r="F55" s="5" t="s">
        <v>2101</v>
      </c>
      <c r="G55" s="5" t="s">
        <v>2102</v>
      </c>
      <c r="H55" s="32">
        <v>1</v>
      </c>
      <c r="I55" s="9"/>
    </row>
    <row r="56" spans="1:9" ht="36">
      <c r="A56" s="9">
        <v>54</v>
      </c>
      <c r="B56" s="56"/>
      <c r="C56" s="46"/>
      <c r="D56" s="32" t="s">
        <v>2099</v>
      </c>
      <c r="E56" s="5" t="s">
        <v>2103</v>
      </c>
      <c r="F56" s="5" t="s">
        <v>2101</v>
      </c>
      <c r="G56" s="5" t="s">
        <v>2104</v>
      </c>
      <c r="H56" s="32">
        <v>1</v>
      </c>
      <c r="I56" s="9"/>
    </row>
    <row r="57" spans="1:9" ht="24">
      <c r="A57" s="9">
        <v>55</v>
      </c>
      <c r="B57" s="56"/>
      <c r="C57" s="32" t="s">
        <v>2105</v>
      </c>
      <c r="D57" s="32" t="s">
        <v>2071</v>
      </c>
      <c r="E57" s="5" t="s">
        <v>2106</v>
      </c>
      <c r="F57" s="5" t="s">
        <v>2107</v>
      </c>
      <c r="G57" s="5" t="s">
        <v>2108</v>
      </c>
      <c r="H57" s="32">
        <v>1</v>
      </c>
      <c r="I57" s="9"/>
    </row>
    <row r="58" spans="1:9" ht="14.25">
      <c r="A58" s="9">
        <v>56</v>
      </c>
      <c r="B58" s="56"/>
      <c r="C58" s="46" t="s">
        <v>2109</v>
      </c>
      <c r="D58" s="32" t="s">
        <v>2071</v>
      </c>
      <c r="E58" s="5" t="s">
        <v>2110</v>
      </c>
      <c r="F58" s="5" t="s">
        <v>2111</v>
      </c>
      <c r="G58" s="5" t="s">
        <v>2112</v>
      </c>
      <c r="H58" s="32">
        <v>1</v>
      </c>
      <c r="I58" s="9"/>
    </row>
    <row r="59" spans="1:9" ht="14.25">
      <c r="A59" s="9">
        <v>57</v>
      </c>
      <c r="B59" s="56"/>
      <c r="C59" s="46"/>
      <c r="D59" s="32" t="s">
        <v>2076</v>
      </c>
      <c r="E59" s="5" t="s">
        <v>2113</v>
      </c>
      <c r="F59" s="5" t="s">
        <v>2114</v>
      </c>
      <c r="G59" s="5" t="s">
        <v>2112</v>
      </c>
      <c r="H59" s="32">
        <v>1</v>
      </c>
      <c r="I59" s="9"/>
    </row>
    <row r="60" spans="1:9" ht="24">
      <c r="A60" s="9">
        <v>58</v>
      </c>
      <c r="B60" s="56"/>
      <c r="C60" s="32" t="s">
        <v>2115</v>
      </c>
      <c r="D60" s="32" t="s">
        <v>2076</v>
      </c>
      <c r="E60" s="5" t="s">
        <v>2116</v>
      </c>
      <c r="F60" s="5" t="s">
        <v>2117</v>
      </c>
      <c r="G60" s="5" t="s">
        <v>2118</v>
      </c>
      <c r="H60" s="32">
        <v>1</v>
      </c>
      <c r="I60" s="9"/>
    </row>
    <row r="61" spans="1:9" ht="14.25">
      <c r="A61" s="9">
        <v>59</v>
      </c>
      <c r="B61" s="56"/>
      <c r="C61" s="32" t="s">
        <v>2119</v>
      </c>
      <c r="D61" s="32" t="s">
        <v>2076</v>
      </c>
      <c r="E61" s="5" t="s">
        <v>2120</v>
      </c>
      <c r="F61" s="5" t="s">
        <v>2121</v>
      </c>
      <c r="G61" s="5" t="s">
        <v>2122</v>
      </c>
      <c r="H61" s="32">
        <v>1</v>
      </c>
      <c r="I61" s="9"/>
    </row>
    <row r="62" spans="1:9" ht="24">
      <c r="A62" s="9">
        <v>60</v>
      </c>
      <c r="B62" s="56"/>
      <c r="C62" s="32" t="s">
        <v>2123</v>
      </c>
      <c r="D62" s="32" t="s">
        <v>2071</v>
      </c>
      <c r="E62" s="5" t="s">
        <v>2124</v>
      </c>
      <c r="F62" s="5" t="s">
        <v>2125</v>
      </c>
      <c r="G62" s="5" t="s">
        <v>2126</v>
      </c>
      <c r="H62" s="32">
        <v>1</v>
      </c>
      <c r="I62" s="9"/>
    </row>
    <row r="63" spans="1:9" ht="24">
      <c r="A63" s="9">
        <v>61</v>
      </c>
      <c r="B63" s="56"/>
      <c r="C63" s="32" t="s">
        <v>2127</v>
      </c>
      <c r="D63" s="32" t="s">
        <v>2071</v>
      </c>
      <c r="E63" s="5" t="s">
        <v>2128</v>
      </c>
      <c r="F63" s="5" t="s">
        <v>2121</v>
      </c>
      <c r="G63" s="5" t="s">
        <v>2129</v>
      </c>
      <c r="H63" s="32">
        <v>1</v>
      </c>
      <c r="I63" s="9"/>
    </row>
    <row r="64" spans="1:9" ht="14.25">
      <c r="A64" s="9">
        <v>62</v>
      </c>
      <c r="B64" s="56"/>
      <c r="C64" s="32" t="s">
        <v>2130</v>
      </c>
      <c r="D64" s="32" t="s">
        <v>2071</v>
      </c>
      <c r="E64" s="5" t="s">
        <v>2131</v>
      </c>
      <c r="F64" s="5" t="s">
        <v>2132</v>
      </c>
      <c r="G64" s="5" t="s">
        <v>2133</v>
      </c>
      <c r="H64" s="32">
        <v>1</v>
      </c>
      <c r="I64" s="9"/>
    </row>
    <row r="65" spans="1:9" ht="24">
      <c r="A65" s="9">
        <v>63</v>
      </c>
      <c r="B65" s="56"/>
      <c r="C65" s="32" t="s">
        <v>2134</v>
      </c>
      <c r="D65" s="32" t="s">
        <v>2076</v>
      </c>
      <c r="E65" s="5" t="s">
        <v>2084</v>
      </c>
      <c r="F65" s="5" t="s">
        <v>2135</v>
      </c>
      <c r="G65" s="5" t="s">
        <v>2136</v>
      </c>
      <c r="H65" s="32">
        <v>1</v>
      </c>
      <c r="I65" s="9"/>
    </row>
    <row r="66" spans="1:9" ht="36">
      <c r="A66" s="9">
        <v>64</v>
      </c>
      <c r="B66" s="56"/>
      <c r="C66" s="46" t="s">
        <v>2137</v>
      </c>
      <c r="D66" s="32" t="s">
        <v>2071</v>
      </c>
      <c r="E66" s="5" t="s">
        <v>2138</v>
      </c>
      <c r="F66" s="5" t="s">
        <v>2139</v>
      </c>
      <c r="G66" s="5" t="s">
        <v>953</v>
      </c>
      <c r="H66" s="32">
        <v>1</v>
      </c>
      <c r="I66" s="32"/>
    </row>
    <row r="67" spans="1:9" ht="14.25">
      <c r="A67" s="9">
        <v>65</v>
      </c>
      <c r="B67" s="56"/>
      <c r="C67" s="46"/>
      <c r="D67" s="32" t="s">
        <v>2076</v>
      </c>
      <c r="E67" s="5" t="s">
        <v>2140</v>
      </c>
      <c r="F67" s="5" t="s">
        <v>2141</v>
      </c>
      <c r="G67" s="5" t="s">
        <v>954</v>
      </c>
      <c r="H67" s="32">
        <v>1</v>
      </c>
      <c r="I67" s="9"/>
    </row>
    <row r="68" spans="1:9" ht="36">
      <c r="A68" s="9">
        <v>66</v>
      </c>
      <c r="B68" s="56"/>
      <c r="C68" s="46"/>
      <c r="D68" s="32" t="s">
        <v>2076</v>
      </c>
      <c r="E68" s="5" t="s">
        <v>2142</v>
      </c>
      <c r="F68" s="5" t="s">
        <v>2143</v>
      </c>
      <c r="G68" s="5" t="s">
        <v>955</v>
      </c>
      <c r="H68" s="32">
        <v>1</v>
      </c>
      <c r="I68" s="32"/>
    </row>
    <row r="69" spans="1:9" ht="24">
      <c r="A69" s="9">
        <v>67</v>
      </c>
      <c r="B69" s="56"/>
      <c r="C69" s="46" t="s">
        <v>956</v>
      </c>
      <c r="D69" s="32" t="s">
        <v>2071</v>
      </c>
      <c r="E69" s="5" t="s">
        <v>957</v>
      </c>
      <c r="F69" s="5" t="s">
        <v>958</v>
      </c>
      <c r="G69" s="5" t="s">
        <v>959</v>
      </c>
      <c r="H69" s="32">
        <v>1</v>
      </c>
      <c r="I69" s="32"/>
    </row>
    <row r="70" spans="1:9" ht="36">
      <c r="A70" s="9">
        <v>68</v>
      </c>
      <c r="B70" s="56"/>
      <c r="C70" s="46"/>
      <c r="D70" s="32" t="s">
        <v>929</v>
      </c>
      <c r="E70" s="5" t="s">
        <v>960</v>
      </c>
      <c r="F70" s="5" t="s">
        <v>961</v>
      </c>
      <c r="G70" s="5" t="s">
        <v>962</v>
      </c>
      <c r="H70" s="32">
        <v>1</v>
      </c>
      <c r="I70" s="32"/>
    </row>
    <row r="71" spans="1:9" ht="36">
      <c r="A71" s="9">
        <v>69</v>
      </c>
      <c r="B71" s="56"/>
      <c r="C71" s="46"/>
      <c r="D71" s="32" t="s">
        <v>922</v>
      </c>
      <c r="E71" s="5" t="s">
        <v>963</v>
      </c>
      <c r="F71" s="5" t="s">
        <v>964</v>
      </c>
      <c r="G71" s="5" t="s">
        <v>965</v>
      </c>
      <c r="H71" s="32">
        <v>1</v>
      </c>
      <c r="I71" s="32"/>
    </row>
    <row r="72" spans="1:9" ht="48">
      <c r="A72" s="9">
        <v>70</v>
      </c>
      <c r="B72" s="56"/>
      <c r="C72" s="32" t="s">
        <v>966</v>
      </c>
      <c r="D72" s="32" t="s">
        <v>1484</v>
      </c>
      <c r="E72" s="5" t="s">
        <v>967</v>
      </c>
      <c r="F72" s="5" t="s">
        <v>1485</v>
      </c>
      <c r="G72" s="5" t="s">
        <v>968</v>
      </c>
      <c r="H72" s="32">
        <v>1</v>
      </c>
      <c r="I72" s="9"/>
    </row>
    <row r="73" spans="1:9" ht="24">
      <c r="A73" s="9">
        <v>71</v>
      </c>
      <c r="B73" s="56"/>
      <c r="C73" s="32" t="s">
        <v>969</v>
      </c>
      <c r="D73" s="32" t="s">
        <v>970</v>
      </c>
      <c r="E73" s="5" t="s">
        <v>971</v>
      </c>
      <c r="F73" s="5" t="s">
        <v>972</v>
      </c>
      <c r="G73" s="5" t="s">
        <v>973</v>
      </c>
      <c r="H73" s="32">
        <v>1</v>
      </c>
      <c r="I73" s="9"/>
    </row>
    <row r="74" spans="1:9" ht="24">
      <c r="A74" s="9">
        <v>72</v>
      </c>
      <c r="B74" s="56"/>
      <c r="C74" s="32" t="s">
        <v>1486</v>
      </c>
      <c r="D74" s="32" t="s">
        <v>1487</v>
      </c>
      <c r="E74" s="5" t="s">
        <v>974</v>
      </c>
      <c r="F74" s="5" t="s">
        <v>975</v>
      </c>
      <c r="G74" s="5" t="s">
        <v>976</v>
      </c>
      <c r="H74" s="32">
        <v>1</v>
      </c>
      <c r="I74" s="9"/>
    </row>
    <row r="75" spans="1:9" ht="24">
      <c r="A75" s="9">
        <v>73</v>
      </c>
      <c r="B75" s="56"/>
      <c r="C75" s="46" t="s">
        <v>977</v>
      </c>
      <c r="D75" s="32" t="s">
        <v>2145</v>
      </c>
      <c r="E75" s="5" t="s">
        <v>2146</v>
      </c>
      <c r="F75" s="5" t="s">
        <v>2147</v>
      </c>
      <c r="G75" s="5" t="s">
        <v>2148</v>
      </c>
      <c r="H75" s="32">
        <v>1</v>
      </c>
      <c r="I75" s="9"/>
    </row>
    <row r="76" spans="1:9" ht="36">
      <c r="A76" s="9">
        <v>74</v>
      </c>
      <c r="B76" s="56"/>
      <c r="C76" s="46"/>
      <c r="D76" s="32" t="s">
        <v>2149</v>
      </c>
      <c r="E76" s="5" t="s">
        <v>978</v>
      </c>
      <c r="F76" s="5" t="s">
        <v>2150</v>
      </c>
      <c r="G76" s="5" t="s">
        <v>2151</v>
      </c>
      <c r="H76" s="32">
        <v>1</v>
      </c>
      <c r="I76" s="9"/>
    </row>
    <row r="77" spans="1:9" ht="60">
      <c r="A77" s="9">
        <v>75</v>
      </c>
      <c r="B77" s="56"/>
      <c r="C77" s="46"/>
      <c r="D77" s="32" t="s">
        <v>2152</v>
      </c>
      <c r="E77" s="5" t="s">
        <v>1488</v>
      </c>
      <c r="F77" s="5" t="s">
        <v>2153</v>
      </c>
      <c r="G77" s="5" t="s">
        <v>2154</v>
      </c>
      <c r="H77" s="32">
        <v>1</v>
      </c>
      <c r="I77" s="9"/>
    </row>
    <row r="78" spans="1:9" ht="24">
      <c r="A78" s="9">
        <v>76</v>
      </c>
      <c r="B78" s="56"/>
      <c r="C78" s="46"/>
      <c r="D78" s="32" t="s">
        <v>2155</v>
      </c>
      <c r="E78" s="5" t="s">
        <v>2156</v>
      </c>
      <c r="F78" s="5" t="s">
        <v>2157</v>
      </c>
      <c r="G78" s="5" t="s">
        <v>2154</v>
      </c>
      <c r="H78" s="32">
        <v>1</v>
      </c>
      <c r="I78" s="9"/>
    </row>
    <row r="79" spans="1:9" ht="24">
      <c r="A79" s="9">
        <v>77</v>
      </c>
      <c r="B79" s="56"/>
      <c r="C79" s="32" t="s">
        <v>979</v>
      </c>
      <c r="D79" s="32" t="s">
        <v>980</v>
      </c>
      <c r="E79" s="5" t="s">
        <v>981</v>
      </c>
      <c r="F79" s="5" t="s">
        <v>982</v>
      </c>
      <c r="G79" s="5" t="s">
        <v>983</v>
      </c>
      <c r="H79" s="32">
        <v>1</v>
      </c>
      <c r="I79" s="9"/>
    </row>
    <row r="80" spans="1:9" ht="144">
      <c r="A80" s="9">
        <v>78</v>
      </c>
      <c r="B80" s="56"/>
      <c r="C80" s="10" t="s">
        <v>984</v>
      </c>
      <c r="D80" s="10" t="s">
        <v>985</v>
      </c>
      <c r="E80" s="6" t="s">
        <v>986</v>
      </c>
      <c r="F80" s="6" t="s">
        <v>987</v>
      </c>
      <c r="G80" s="7" t="s">
        <v>988</v>
      </c>
      <c r="H80" s="8">
        <v>1</v>
      </c>
      <c r="I80" s="9"/>
    </row>
    <row r="81" spans="1:9" ht="14.25">
      <c r="A81" s="9">
        <v>79</v>
      </c>
      <c r="B81" s="56"/>
      <c r="C81" s="32" t="s">
        <v>989</v>
      </c>
      <c r="D81" s="32" t="s">
        <v>2158</v>
      </c>
      <c r="E81" s="5" t="s">
        <v>2159</v>
      </c>
      <c r="F81" s="5" t="s">
        <v>2160</v>
      </c>
      <c r="G81" s="5" t="s">
        <v>2161</v>
      </c>
      <c r="H81" s="32">
        <v>1</v>
      </c>
      <c r="I81" s="32"/>
    </row>
    <row r="82" spans="1:9" ht="36">
      <c r="A82" s="9">
        <v>80</v>
      </c>
      <c r="B82" s="56"/>
      <c r="C82" s="32" t="s">
        <v>2162</v>
      </c>
      <c r="D82" s="32" t="s">
        <v>2163</v>
      </c>
      <c r="E82" s="5" t="s">
        <v>2164</v>
      </c>
      <c r="F82" s="5" t="s">
        <v>2165</v>
      </c>
      <c r="G82" s="5" t="s">
        <v>2166</v>
      </c>
      <c r="H82" s="32">
        <v>1</v>
      </c>
      <c r="I82" s="32"/>
    </row>
    <row r="83" spans="1:9" ht="36">
      <c r="A83" s="9">
        <v>81</v>
      </c>
      <c r="B83" s="56"/>
      <c r="C83" s="46" t="s">
        <v>990</v>
      </c>
      <c r="D83" s="32" t="s">
        <v>991</v>
      </c>
      <c r="E83" s="5" t="s">
        <v>992</v>
      </c>
      <c r="F83" s="6"/>
      <c r="G83" s="5" t="s">
        <v>993</v>
      </c>
      <c r="H83" s="32">
        <v>3</v>
      </c>
      <c r="I83" s="32"/>
    </row>
    <row r="84" spans="1:9" ht="36">
      <c r="A84" s="9">
        <v>82</v>
      </c>
      <c r="B84" s="56"/>
      <c r="C84" s="46"/>
      <c r="D84" s="32" t="s">
        <v>994</v>
      </c>
      <c r="E84" s="5" t="s">
        <v>995</v>
      </c>
      <c r="F84" s="6"/>
      <c r="G84" s="5" t="s">
        <v>1489</v>
      </c>
      <c r="H84" s="32">
        <v>2</v>
      </c>
      <c r="I84" s="32"/>
    </row>
    <row r="85" spans="1:9" ht="36">
      <c r="A85" s="9">
        <v>83</v>
      </c>
      <c r="B85" s="56"/>
      <c r="C85" s="32" t="s">
        <v>2167</v>
      </c>
      <c r="D85" s="32" t="s">
        <v>2168</v>
      </c>
      <c r="E85" s="5" t="s">
        <v>2169</v>
      </c>
      <c r="F85" s="5" t="s">
        <v>2170</v>
      </c>
      <c r="G85" s="5" t="s">
        <v>1490</v>
      </c>
      <c r="H85" s="32">
        <v>1</v>
      </c>
      <c r="I85" s="32"/>
    </row>
    <row r="86" spans="1:9" ht="24">
      <c r="A86" s="9">
        <v>84</v>
      </c>
      <c r="B86" s="56"/>
      <c r="C86" s="46" t="s">
        <v>2171</v>
      </c>
      <c r="D86" s="32" t="s">
        <v>2172</v>
      </c>
      <c r="E86" s="5" t="s">
        <v>2173</v>
      </c>
      <c r="F86" s="5" t="s">
        <v>2174</v>
      </c>
      <c r="G86" s="5" t="s">
        <v>2175</v>
      </c>
      <c r="H86" s="32">
        <v>1</v>
      </c>
      <c r="I86" s="32"/>
    </row>
    <row r="87" spans="1:9" ht="24">
      <c r="A87" s="9">
        <v>85</v>
      </c>
      <c r="B87" s="56"/>
      <c r="C87" s="46"/>
      <c r="D87" s="32" t="s">
        <v>2172</v>
      </c>
      <c r="E87" s="5" t="s">
        <v>2176</v>
      </c>
      <c r="F87" s="5" t="s">
        <v>2177</v>
      </c>
      <c r="G87" s="5" t="s">
        <v>2178</v>
      </c>
      <c r="H87" s="32">
        <v>1</v>
      </c>
      <c r="I87" s="32"/>
    </row>
    <row r="88" spans="1:9" ht="24">
      <c r="A88" s="9">
        <v>86</v>
      </c>
      <c r="B88" s="56"/>
      <c r="C88" s="46"/>
      <c r="D88" s="32" t="s">
        <v>2172</v>
      </c>
      <c r="E88" s="5" t="s">
        <v>2179</v>
      </c>
      <c r="F88" s="5" t="s">
        <v>2180</v>
      </c>
      <c r="G88" s="5" t="s">
        <v>2181</v>
      </c>
      <c r="H88" s="32">
        <v>1</v>
      </c>
      <c r="I88" s="32"/>
    </row>
    <row r="89" spans="1:9" ht="84.75" customHeight="1">
      <c r="A89" s="9">
        <v>87</v>
      </c>
      <c r="B89" s="56"/>
      <c r="C89" s="46" t="s">
        <v>2182</v>
      </c>
      <c r="D89" s="32" t="s">
        <v>2183</v>
      </c>
      <c r="E89" s="5" t="s">
        <v>2184</v>
      </c>
      <c r="F89" s="5" t="s">
        <v>2185</v>
      </c>
      <c r="G89" s="5" t="s">
        <v>996</v>
      </c>
      <c r="H89" s="32">
        <v>3</v>
      </c>
      <c r="I89" s="9"/>
    </row>
    <row r="90" spans="1:9" ht="60">
      <c r="A90" s="9">
        <v>88</v>
      </c>
      <c r="B90" s="56"/>
      <c r="C90" s="46"/>
      <c r="D90" s="32" t="s">
        <v>997</v>
      </c>
      <c r="E90" s="5"/>
      <c r="F90" s="5" t="s">
        <v>2185</v>
      </c>
      <c r="G90" s="5" t="s">
        <v>2186</v>
      </c>
      <c r="H90" s="32">
        <v>8</v>
      </c>
      <c r="I90" s="9"/>
    </row>
    <row r="91" spans="1:9" ht="84">
      <c r="A91" s="9">
        <v>89</v>
      </c>
      <c r="B91" s="56"/>
      <c r="C91" s="46"/>
      <c r="D91" s="32" t="s">
        <v>998</v>
      </c>
      <c r="E91" s="5" t="s">
        <v>2187</v>
      </c>
      <c r="F91" s="5" t="s">
        <v>2185</v>
      </c>
      <c r="G91" s="5" t="s">
        <v>1491</v>
      </c>
      <c r="H91" s="32">
        <v>3</v>
      </c>
      <c r="I91" s="9"/>
    </row>
    <row r="92" spans="1:9" ht="64.5" customHeight="1">
      <c r="A92" s="9">
        <v>90</v>
      </c>
      <c r="B92" s="56"/>
      <c r="C92" s="46"/>
      <c r="D92" s="32" t="s">
        <v>2188</v>
      </c>
      <c r="E92" s="5" t="s">
        <v>2189</v>
      </c>
      <c r="F92" s="5" t="s">
        <v>2190</v>
      </c>
      <c r="G92" s="5" t="s">
        <v>2191</v>
      </c>
      <c r="H92" s="32">
        <v>2</v>
      </c>
      <c r="I92" s="9"/>
    </row>
    <row r="93" spans="1:9" ht="109.5" customHeight="1">
      <c r="A93" s="9">
        <v>91</v>
      </c>
      <c r="B93" s="56"/>
      <c r="C93" s="46"/>
      <c r="D93" s="32" t="s">
        <v>2192</v>
      </c>
      <c r="E93" s="5" t="s">
        <v>2193</v>
      </c>
      <c r="F93" s="5" t="s">
        <v>2194</v>
      </c>
      <c r="G93" s="5" t="s">
        <v>1492</v>
      </c>
      <c r="H93" s="32">
        <v>3</v>
      </c>
      <c r="I93" s="9"/>
    </row>
    <row r="94" spans="1:9" ht="60">
      <c r="A94" s="9">
        <v>92</v>
      </c>
      <c r="B94" s="56"/>
      <c r="C94" s="46" t="s">
        <v>999</v>
      </c>
      <c r="D94" s="32" t="s">
        <v>1000</v>
      </c>
      <c r="E94" s="5" t="s">
        <v>1001</v>
      </c>
      <c r="F94" s="5" t="s">
        <v>1002</v>
      </c>
      <c r="G94" s="5" t="s">
        <v>1003</v>
      </c>
      <c r="H94" s="32">
        <v>1</v>
      </c>
      <c r="I94" s="9"/>
    </row>
    <row r="95" spans="1:9" ht="48">
      <c r="A95" s="9">
        <v>93</v>
      </c>
      <c r="B95" s="56"/>
      <c r="C95" s="46"/>
      <c r="D95" s="32" t="s">
        <v>1004</v>
      </c>
      <c r="E95" s="5" t="s">
        <v>1005</v>
      </c>
      <c r="F95" s="5" t="s">
        <v>1006</v>
      </c>
      <c r="G95" s="5" t="s">
        <v>1493</v>
      </c>
      <c r="H95" s="32">
        <v>1</v>
      </c>
      <c r="I95" s="9"/>
    </row>
    <row r="96" spans="1:9" ht="72">
      <c r="A96" s="9">
        <v>94</v>
      </c>
      <c r="B96" s="56"/>
      <c r="C96" s="46"/>
      <c r="D96" s="32" t="s">
        <v>1007</v>
      </c>
      <c r="E96" s="5" t="s">
        <v>1008</v>
      </c>
      <c r="F96" s="5" t="s">
        <v>1009</v>
      </c>
      <c r="G96" s="5" t="s">
        <v>1010</v>
      </c>
      <c r="H96" s="32">
        <v>1</v>
      </c>
      <c r="I96" s="9"/>
    </row>
    <row r="97" spans="1:9" ht="36">
      <c r="A97" s="9">
        <v>95</v>
      </c>
      <c r="B97" s="56"/>
      <c r="C97" s="46"/>
      <c r="D97" s="32" t="s">
        <v>1011</v>
      </c>
      <c r="E97" s="5" t="s">
        <v>1012</v>
      </c>
      <c r="F97" s="5" t="s">
        <v>1013</v>
      </c>
      <c r="G97" s="5" t="s">
        <v>1014</v>
      </c>
      <c r="H97" s="32">
        <v>1</v>
      </c>
      <c r="I97" s="9"/>
    </row>
    <row r="98" spans="1:9" ht="24">
      <c r="A98" s="9">
        <v>96</v>
      </c>
      <c r="B98" s="56"/>
      <c r="C98" s="46" t="s">
        <v>1015</v>
      </c>
      <c r="D98" s="32" t="s">
        <v>1016</v>
      </c>
      <c r="E98" s="5" t="s">
        <v>1017</v>
      </c>
      <c r="F98" s="5" t="s">
        <v>1018</v>
      </c>
      <c r="G98" s="5" t="s">
        <v>1019</v>
      </c>
      <c r="H98" s="32">
        <v>1</v>
      </c>
      <c r="I98" s="9"/>
    </row>
    <row r="99" spans="1:9" ht="24">
      <c r="A99" s="9">
        <v>97</v>
      </c>
      <c r="B99" s="56"/>
      <c r="C99" s="46"/>
      <c r="D99" s="32" t="s">
        <v>1020</v>
      </c>
      <c r="E99" s="5" t="s">
        <v>1021</v>
      </c>
      <c r="F99" s="5" t="s">
        <v>1022</v>
      </c>
      <c r="G99" s="5" t="s">
        <v>1023</v>
      </c>
      <c r="H99" s="32">
        <v>1</v>
      </c>
      <c r="I99" s="9"/>
    </row>
    <row r="100" spans="1:9" ht="24">
      <c r="A100" s="9">
        <v>98</v>
      </c>
      <c r="B100" s="56"/>
      <c r="C100" s="46"/>
      <c r="D100" s="32" t="s">
        <v>1024</v>
      </c>
      <c r="E100" s="5" t="s">
        <v>1025</v>
      </c>
      <c r="F100" s="5" t="s">
        <v>1026</v>
      </c>
      <c r="G100" s="5" t="s">
        <v>1027</v>
      </c>
      <c r="H100" s="32">
        <v>1</v>
      </c>
      <c r="I100" s="9"/>
    </row>
    <row r="101" spans="1:9" ht="24">
      <c r="A101" s="9">
        <v>99</v>
      </c>
      <c r="B101" s="56"/>
      <c r="C101" s="46"/>
      <c r="D101" s="32" t="s">
        <v>1028</v>
      </c>
      <c r="E101" s="5" t="s">
        <v>1029</v>
      </c>
      <c r="F101" s="5" t="s">
        <v>1026</v>
      </c>
      <c r="G101" s="5" t="s">
        <v>1030</v>
      </c>
      <c r="H101" s="32">
        <v>1</v>
      </c>
      <c r="I101" s="9"/>
    </row>
    <row r="102" spans="1:9" ht="24">
      <c r="A102" s="9">
        <v>100</v>
      </c>
      <c r="B102" s="56"/>
      <c r="C102" s="46"/>
      <c r="D102" s="32" t="s">
        <v>1031</v>
      </c>
      <c r="E102" s="5" t="s">
        <v>1032</v>
      </c>
      <c r="F102" s="5" t="s">
        <v>1033</v>
      </c>
      <c r="G102" s="5" t="s">
        <v>1034</v>
      </c>
      <c r="H102" s="32">
        <v>1</v>
      </c>
      <c r="I102" s="9"/>
    </row>
    <row r="103" spans="1:9" ht="48">
      <c r="A103" s="9">
        <v>101</v>
      </c>
      <c r="B103" s="56"/>
      <c r="C103" s="46"/>
      <c r="D103" s="32" t="s">
        <v>1035</v>
      </c>
      <c r="E103" s="5" t="s">
        <v>1036</v>
      </c>
      <c r="F103" s="5" t="s">
        <v>1037</v>
      </c>
      <c r="G103" s="5" t="s">
        <v>1038</v>
      </c>
      <c r="H103" s="32">
        <v>1</v>
      </c>
      <c r="I103" s="9"/>
    </row>
    <row r="104" spans="1:9" ht="36">
      <c r="A104" s="9">
        <v>102</v>
      </c>
      <c r="B104" s="56"/>
      <c r="C104" s="46"/>
      <c r="D104" s="32" t="s">
        <v>1039</v>
      </c>
      <c r="E104" s="5" t="s">
        <v>1040</v>
      </c>
      <c r="F104" s="5" t="s">
        <v>1041</v>
      </c>
      <c r="G104" s="5" t="s">
        <v>1042</v>
      </c>
      <c r="H104" s="32">
        <v>1</v>
      </c>
      <c r="I104" s="9"/>
    </row>
    <row r="105" spans="1:9" ht="24">
      <c r="A105" s="9">
        <v>103</v>
      </c>
      <c r="B105" s="56" t="s">
        <v>1043</v>
      </c>
      <c r="C105" s="56" t="s">
        <v>1044</v>
      </c>
      <c r="D105" s="9" t="s">
        <v>1045</v>
      </c>
      <c r="E105" s="5" t="s">
        <v>1046</v>
      </c>
      <c r="F105" s="14" t="s">
        <v>1047</v>
      </c>
      <c r="G105" s="5" t="s">
        <v>1048</v>
      </c>
      <c r="H105" s="9">
        <v>1</v>
      </c>
      <c r="I105" s="46" t="s">
        <v>1049</v>
      </c>
    </row>
    <row r="106" spans="1:9" ht="24">
      <c r="A106" s="9">
        <v>104</v>
      </c>
      <c r="B106" s="56"/>
      <c r="C106" s="56"/>
      <c r="D106" s="9" t="s">
        <v>1050</v>
      </c>
      <c r="E106" s="5" t="s">
        <v>1051</v>
      </c>
      <c r="F106" s="14" t="s">
        <v>1052</v>
      </c>
      <c r="G106" s="5" t="s">
        <v>1053</v>
      </c>
      <c r="H106" s="9">
        <v>1</v>
      </c>
      <c r="I106" s="46"/>
    </row>
    <row r="107" spans="1:9" ht="24">
      <c r="A107" s="9">
        <v>105</v>
      </c>
      <c r="B107" s="56"/>
      <c r="C107" s="56" t="s">
        <v>1054</v>
      </c>
      <c r="D107" s="9" t="s">
        <v>1055</v>
      </c>
      <c r="E107" s="5" t="s">
        <v>1056</v>
      </c>
      <c r="F107" s="14" t="s">
        <v>1057</v>
      </c>
      <c r="G107" s="5" t="s">
        <v>1058</v>
      </c>
      <c r="H107" s="9">
        <v>1</v>
      </c>
      <c r="I107" s="46" t="s">
        <v>1049</v>
      </c>
    </row>
    <row r="108" spans="1:9" ht="24">
      <c r="A108" s="9">
        <v>106</v>
      </c>
      <c r="B108" s="56"/>
      <c r="C108" s="56"/>
      <c r="D108" s="9" t="s">
        <v>1059</v>
      </c>
      <c r="E108" s="5" t="s">
        <v>1060</v>
      </c>
      <c r="F108" s="14" t="s">
        <v>1061</v>
      </c>
      <c r="G108" s="5" t="s">
        <v>1058</v>
      </c>
      <c r="H108" s="9">
        <v>1</v>
      </c>
      <c r="I108" s="46"/>
    </row>
    <row r="109" spans="1:9" ht="36">
      <c r="A109" s="9">
        <v>107</v>
      </c>
      <c r="B109" s="56"/>
      <c r="C109" s="9" t="s">
        <v>1062</v>
      </c>
      <c r="D109" s="9" t="s">
        <v>1063</v>
      </c>
      <c r="E109" s="5" t="s">
        <v>1064</v>
      </c>
      <c r="F109" s="14" t="s">
        <v>1065</v>
      </c>
      <c r="G109" s="5" t="s">
        <v>1066</v>
      </c>
      <c r="H109" s="9">
        <v>1</v>
      </c>
      <c r="I109" s="9" t="s">
        <v>1049</v>
      </c>
    </row>
    <row r="110" spans="1:9" ht="61.5" customHeight="1">
      <c r="A110" s="9">
        <v>108</v>
      </c>
      <c r="B110" s="56"/>
      <c r="C110" s="46" t="s">
        <v>1067</v>
      </c>
      <c r="D110" s="9" t="s">
        <v>1754</v>
      </c>
      <c r="E110" s="5" t="s">
        <v>1068</v>
      </c>
      <c r="F110" s="5" t="s">
        <v>1069</v>
      </c>
      <c r="G110" s="5" t="s">
        <v>1070</v>
      </c>
      <c r="H110" s="9">
        <v>2</v>
      </c>
      <c r="I110" s="46" t="s">
        <v>1071</v>
      </c>
    </row>
    <row r="111" spans="1:9" ht="24">
      <c r="A111" s="9">
        <v>109</v>
      </c>
      <c r="B111" s="56"/>
      <c r="C111" s="46"/>
      <c r="D111" s="9" t="s">
        <v>1072</v>
      </c>
      <c r="E111" s="5" t="s">
        <v>1073</v>
      </c>
      <c r="F111" s="5" t="s">
        <v>1074</v>
      </c>
      <c r="G111" s="5" t="s">
        <v>1075</v>
      </c>
      <c r="H111" s="9">
        <v>1</v>
      </c>
      <c r="I111" s="46"/>
    </row>
    <row r="112" spans="1:9" ht="24">
      <c r="A112" s="9">
        <v>110</v>
      </c>
      <c r="B112" s="56"/>
      <c r="C112" s="46"/>
      <c r="D112" s="9" t="s">
        <v>1076</v>
      </c>
      <c r="E112" s="5" t="s">
        <v>1077</v>
      </c>
      <c r="F112" s="5" t="s">
        <v>1078</v>
      </c>
      <c r="G112" s="5" t="s">
        <v>1079</v>
      </c>
      <c r="H112" s="9">
        <v>1</v>
      </c>
      <c r="I112" s="46"/>
    </row>
    <row r="113" spans="1:9" ht="36">
      <c r="A113" s="9">
        <v>111</v>
      </c>
      <c r="B113" s="56"/>
      <c r="C113" s="46"/>
      <c r="D113" s="9" t="s">
        <v>1080</v>
      </c>
      <c r="E113" s="5" t="s">
        <v>1081</v>
      </c>
      <c r="F113" s="5" t="s">
        <v>1082</v>
      </c>
      <c r="G113" s="5" t="s">
        <v>1083</v>
      </c>
      <c r="H113" s="9">
        <v>1</v>
      </c>
      <c r="I113" s="46"/>
    </row>
    <row r="114" spans="1:9" ht="24">
      <c r="A114" s="9">
        <v>112</v>
      </c>
      <c r="B114" s="56"/>
      <c r="C114" s="46"/>
      <c r="D114" s="9" t="s">
        <v>1084</v>
      </c>
      <c r="E114" s="5" t="s">
        <v>1085</v>
      </c>
      <c r="F114" s="5" t="s">
        <v>1086</v>
      </c>
      <c r="G114" s="5" t="s">
        <v>1087</v>
      </c>
      <c r="H114" s="9">
        <v>1</v>
      </c>
      <c r="I114" s="46"/>
    </row>
    <row r="115" spans="1:9" ht="24">
      <c r="A115" s="9">
        <v>113</v>
      </c>
      <c r="B115" s="56"/>
      <c r="C115" s="9" t="s">
        <v>1088</v>
      </c>
      <c r="D115" s="9" t="s">
        <v>922</v>
      </c>
      <c r="E115" s="5" t="s">
        <v>1089</v>
      </c>
      <c r="F115" s="5" t="s">
        <v>1090</v>
      </c>
      <c r="G115" s="5" t="s">
        <v>1091</v>
      </c>
      <c r="H115" s="9">
        <v>1</v>
      </c>
      <c r="I115" s="9" t="s">
        <v>1755</v>
      </c>
    </row>
    <row r="116" spans="1:9" ht="24">
      <c r="A116" s="9">
        <v>114</v>
      </c>
      <c r="B116" s="56"/>
      <c r="C116" s="9" t="s">
        <v>1092</v>
      </c>
      <c r="D116" s="9" t="s">
        <v>922</v>
      </c>
      <c r="E116" s="5" t="s">
        <v>1093</v>
      </c>
      <c r="F116" s="5" t="s">
        <v>1094</v>
      </c>
      <c r="G116" s="5" t="s">
        <v>1095</v>
      </c>
      <c r="H116" s="9">
        <v>2</v>
      </c>
      <c r="I116" s="9" t="s">
        <v>1071</v>
      </c>
    </row>
    <row r="117" spans="1:9" ht="24">
      <c r="A117" s="9">
        <v>115</v>
      </c>
      <c r="B117" s="56"/>
      <c r="C117" s="46" t="s">
        <v>928</v>
      </c>
      <c r="D117" s="9" t="s">
        <v>929</v>
      </c>
      <c r="E117" s="5" t="s">
        <v>1096</v>
      </c>
      <c r="F117" s="5" t="s">
        <v>1097</v>
      </c>
      <c r="G117" s="5" t="s">
        <v>1098</v>
      </c>
      <c r="H117" s="9">
        <v>1</v>
      </c>
      <c r="I117" s="46" t="s">
        <v>1071</v>
      </c>
    </row>
    <row r="118" spans="1:9" ht="48">
      <c r="A118" s="9">
        <v>116</v>
      </c>
      <c r="B118" s="56"/>
      <c r="C118" s="46"/>
      <c r="D118" s="9" t="s">
        <v>929</v>
      </c>
      <c r="E118" s="5" t="s">
        <v>1099</v>
      </c>
      <c r="F118" s="5" t="s">
        <v>1100</v>
      </c>
      <c r="G118" s="5" t="s">
        <v>1101</v>
      </c>
      <c r="H118" s="9">
        <v>1</v>
      </c>
      <c r="I118" s="46"/>
    </row>
    <row r="119" spans="1:9" ht="24">
      <c r="A119" s="9">
        <v>117</v>
      </c>
      <c r="B119" s="56"/>
      <c r="C119" s="46"/>
      <c r="D119" s="9" t="s">
        <v>929</v>
      </c>
      <c r="E119" s="5" t="s">
        <v>1102</v>
      </c>
      <c r="F119" s="5" t="s">
        <v>1103</v>
      </c>
      <c r="G119" s="5" t="s">
        <v>1058</v>
      </c>
      <c r="H119" s="9">
        <v>1</v>
      </c>
      <c r="I119" s="46"/>
    </row>
    <row r="120" spans="1:9" ht="14.25">
      <c r="A120" s="9">
        <v>118</v>
      </c>
      <c r="B120" s="56"/>
      <c r="C120" s="46"/>
      <c r="D120" s="9" t="s">
        <v>929</v>
      </c>
      <c r="E120" s="5" t="s">
        <v>1104</v>
      </c>
      <c r="F120" s="5" t="s">
        <v>1105</v>
      </c>
      <c r="G120" s="5" t="s">
        <v>1058</v>
      </c>
      <c r="H120" s="9">
        <v>1</v>
      </c>
      <c r="I120" s="46"/>
    </row>
    <row r="121" spans="1:9" ht="36">
      <c r="A121" s="9">
        <v>119</v>
      </c>
      <c r="B121" s="56"/>
      <c r="C121" s="9" t="s">
        <v>1106</v>
      </c>
      <c r="D121" s="9" t="s">
        <v>1107</v>
      </c>
      <c r="E121" s="5" t="s">
        <v>1108</v>
      </c>
      <c r="F121" s="5" t="s">
        <v>1109</v>
      </c>
      <c r="G121" s="5" t="s">
        <v>1110</v>
      </c>
      <c r="H121" s="9">
        <v>1</v>
      </c>
      <c r="I121" s="9" t="s">
        <v>1049</v>
      </c>
    </row>
    <row r="122" spans="1:9" ht="24">
      <c r="A122" s="9">
        <v>120</v>
      </c>
      <c r="B122" s="56"/>
      <c r="C122" s="9" t="s">
        <v>1111</v>
      </c>
      <c r="D122" s="9" t="s">
        <v>1112</v>
      </c>
      <c r="E122" s="5" t="s">
        <v>1113</v>
      </c>
      <c r="F122" s="9" t="s">
        <v>1114</v>
      </c>
      <c r="G122" s="5" t="s">
        <v>1115</v>
      </c>
      <c r="H122" s="9">
        <v>1</v>
      </c>
      <c r="I122" s="9" t="s">
        <v>1755</v>
      </c>
    </row>
    <row r="123" spans="1:9" ht="24">
      <c r="A123" s="9">
        <v>121</v>
      </c>
      <c r="B123" s="56"/>
      <c r="C123" s="9" t="s">
        <v>1116</v>
      </c>
      <c r="D123" s="9" t="s">
        <v>922</v>
      </c>
      <c r="E123" s="5" t="s">
        <v>1117</v>
      </c>
      <c r="F123" s="9" t="s">
        <v>1118</v>
      </c>
      <c r="G123" s="5" t="s">
        <v>1119</v>
      </c>
      <c r="H123" s="9">
        <v>1</v>
      </c>
      <c r="I123" s="9" t="s">
        <v>1755</v>
      </c>
    </row>
    <row r="124" spans="1:9" ht="36">
      <c r="A124" s="9">
        <v>122</v>
      </c>
      <c r="B124" s="56"/>
      <c r="C124" s="9" t="s">
        <v>1120</v>
      </c>
      <c r="D124" s="9" t="s">
        <v>922</v>
      </c>
      <c r="E124" s="5" t="s">
        <v>1121</v>
      </c>
      <c r="F124" s="5" t="s">
        <v>1122</v>
      </c>
      <c r="G124" s="5" t="s">
        <v>1123</v>
      </c>
      <c r="H124" s="9">
        <v>1</v>
      </c>
      <c r="I124" s="9" t="s">
        <v>1755</v>
      </c>
    </row>
    <row r="125" spans="1:9" ht="24">
      <c r="A125" s="9">
        <v>123</v>
      </c>
      <c r="B125" s="56"/>
      <c r="C125" s="46" t="s">
        <v>1124</v>
      </c>
      <c r="D125" s="9" t="s">
        <v>1125</v>
      </c>
      <c r="E125" s="5" t="s">
        <v>1126</v>
      </c>
      <c r="F125" s="9" t="s">
        <v>1127</v>
      </c>
      <c r="G125" s="5" t="s">
        <v>1128</v>
      </c>
      <c r="H125" s="9">
        <v>1</v>
      </c>
      <c r="I125" s="46" t="s">
        <v>1071</v>
      </c>
    </row>
    <row r="126" spans="1:9" ht="24">
      <c r="A126" s="9">
        <v>124</v>
      </c>
      <c r="B126" s="56"/>
      <c r="C126" s="46"/>
      <c r="D126" s="9" t="s">
        <v>1125</v>
      </c>
      <c r="E126" s="5" t="s">
        <v>1756</v>
      </c>
      <c r="F126" s="9" t="s">
        <v>1127</v>
      </c>
      <c r="G126" s="5" t="s">
        <v>1128</v>
      </c>
      <c r="H126" s="9">
        <v>1</v>
      </c>
      <c r="I126" s="46"/>
    </row>
    <row r="127" spans="1:9" ht="24">
      <c r="A127" s="9">
        <v>125</v>
      </c>
      <c r="B127" s="56"/>
      <c r="C127" s="9" t="s">
        <v>1757</v>
      </c>
      <c r="D127" s="9" t="s">
        <v>922</v>
      </c>
      <c r="E127" s="5" t="s">
        <v>1129</v>
      </c>
      <c r="F127" s="9" t="s">
        <v>1130</v>
      </c>
      <c r="G127" s="5" t="s">
        <v>1131</v>
      </c>
      <c r="H127" s="9">
        <v>1</v>
      </c>
      <c r="I127" s="9" t="s">
        <v>1132</v>
      </c>
    </row>
    <row r="128" spans="1:9" ht="24">
      <c r="A128" s="9">
        <v>126</v>
      </c>
      <c r="B128" s="56"/>
      <c r="C128" s="9" t="s">
        <v>1133</v>
      </c>
      <c r="D128" s="9" t="s">
        <v>1134</v>
      </c>
      <c r="E128" s="5" t="s">
        <v>1135</v>
      </c>
      <c r="F128" s="9" t="s">
        <v>1136</v>
      </c>
      <c r="G128" s="5" t="s">
        <v>1137</v>
      </c>
      <c r="H128" s="9">
        <v>1</v>
      </c>
      <c r="I128" s="9" t="s">
        <v>1755</v>
      </c>
    </row>
    <row r="129" spans="1:9" ht="24">
      <c r="A129" s="9">
        <v>127</v>
      </c>
      <c r="B129" s="56"/>
      <c r="C129" s="9" t="s">
        <v>1138</v>
      </c>
      <c r="D129" s="9" t="s">
        <v>929</v>
      </c>
      <c r="E129" s="5" t="s">
        <v>1139</v>
      </c>
      <c r="F129" s="9" t="s">
        <v>1140</v>
      </c>
      <c r="G129" s="5" t="s">
        <v>1141</v>
      </c>
      <c r="H129" s="9">
        <v>1</v>
      </c>
      <c r="I129" s="9" t="s">
        <v>1755</v>
      </c>
    </row>
    <row r="130" spans="1:9" ht="36">
      <c r="A130" s="9">
        <v>128</v>
      </c>
      <c r="B130" s="56"/>
      <c r="C130" s="9" t="s">
        <v>1142</v>
      </c>
      <c r="D130" s="9" t="s">
        <v>929</v>
      </c>
      <c r="E130" s="5" t="s">
        <v>1143</v>
      </c>
      <c r="F130" s="9" t="s">
        <v>1143</v>
      </c>
      <c r="G130" s="5" t="s">
        <v>1144</v>
      </c>
      <c r="H130" s="9">
        <v>1</v>
      </c>
      <c r="I130" s="9" t="s">
        <v>1145</v>
      </c>
    </row>
    <row r="131" spans="1:9" ht="24">
      <c r="A131" s="9">
        <v>129</v>
      </c>
      <c r="B131" s="56"/>
      <c r="C131" s="9" t="s">
        <v>1146</v>
      </c>
      <c r="D131" s="9" t="s">
        <v>929</v>
      </c>
      <c r="E131" s="5" t="s">
        <v>1147</v>
      </c>
      <c r="F131" s="9" t="s">
        <v>1148</v>
      </c>
      <c r="G131" s="5" t="s">
        <v>1149</v>
      </c>
      <c r="H131" s="9">
        <v>1</v>
      </c>
      <c r="I131" s="9" t="s">
        <v>1755</v>
      </c>
    </row>
    <row r="132" spans="1:9" ht="24">
      <c r="A132" s="9">
        <v>130</v>
      </c>
      <c r="B132" s="56"/>
      <c r="C132" s="9" t="s">
        <v>1150</v>
      </c>
      <c r="D132" s="9" t="s">
        <v>922</v>
      </c>
      <c r="E132" s="5" t="s">
        <v>1151</v>
      </c>
      <c r="F132" s="9" t="s">
        <v>1152</v>
      </c>
      <c r="G132" s="5" t="s">
        <v>1153</v>
      </c>
      <c r="H132" s="9">
        <v>2</v>
      </c>
      <c r="I132" s="9" t="s">
        <v>1755</v>
      </c>
    </row>
    <row r="133" spans="1:9" ht="24">
      <c r="A133" s="9">
        <v>131</v>
      </c>
      <c r="B133" s="56"/>
      <c r="C133" s="9" t="s">
        <v>1154</v>
      </c>
      <c r="D133" s="9" t="s">
        <v>1155</v>
      </c>
      <c r="E133" s="5" t="s">
        <v>1156</v>
      </c>
      <c r="F133" s="9" t="s">
        <v>1157</v>
      </c>
      <c r="G133" s="5" t="s">
        <v>1158</v>
      </c>
      <c r="H133" s="9">
        <v>1</v>
      </c>
      <c r="I133" s="9" t="s">
        <v>1755</v>
      </c>
    </row>
    <row r="134" spans="1:9" ht="24">
      <c r="A134" s="9">
        <v>132</v>
      </c>
      <c r="B134" s="56"/>
      <c r="C134" s="46" t="s">
        <v>1159</v>
      </c>
      <c r="D134" s="9" t="s">
        <v>1160</v>
      </c>
      <c r="E134" s="5" t="s">
        <v>1161</v>
      </c>
      <c r="F134" s="9" t="s">
        <v>1162</v>
      </c>
      <c r="G134" s="5" t="s">
        <v>1163</v>
      </c>
      <c r="H134" s="9">
        <v>1</v>
      </c>
      <c r="I134" s="46" t="s">
        <v>1071</v>
      </c>
    </row>
    <row r="135" spans="1:9" ht="24">
      <c r="A135" s="9">
        <v>133</v>
      </c>
      <c r="B135" s="56"/>
      <c r="C135" s="46"/>
      <c r="D135" s="9" t="s">
        <v>1164</v>
      </c>
      <c r="E135" s="5" t="s">
        <v>1165</v>
      </c>
      <c r="F135" s="9" t="s">
        <v>1166</v>
      </c>
      <c r="G135" s="5" t="s">
        <v>1494</v>
      </c>
      <c r="H135" s="9">
        <v>1</v>
      </c>
      <c r="I135" s="46"/>
    </row>
    <row r="136" spans="1:9" ht="24">
      <c r="A136" s="9">
        <v>134</v>
      </c>
      <c r="B136" s="56"/>
      <c r="C136" s="46"/>
      <c r="D136" s="9" t="s">
        <v>1167</v>
      </c>
      <c r="E136" s="5" t="s">
        <v>1168</v>
      </c>
      <c r="F136" s="9" t="s">
        <v>1169</v>
      </c>
      <c r="G136" s="5" t="s">
        <v>1170</v>
      </c>
      <c r="H136" s="9">
        <v>1</v>
      </c>
      <c r="I136" s="46"/>
    </row>
    <row r="137" spans="1:9" ht="24">
      <c r="A137" s="9">
        <v>135</v>
      </c>
      <c r="B137" s="56"/>
      <c r="C137" s="46"/>
      <c r="D137" s="9" t="s">
        <v>1171</v>
      </c>
      <c r="E137" s="5" t="s">
        <v>1172</v>
      </c>
      <c r="F137" s="9" t="s">
        <v>1173</v>
      </c>
      <c r="G137" s="5" t="s">
        <v>1174</v>
      </c>
      <c r="H137" s="9">
        <v>1</v>
      </c>
      <c r="I137" s="46"/>
    </row>
    <row r="138" spans="1:9" ht="36">
      <c r="A138" s="9">
        <v>136</v>
      </c>
      <c r="B138" s="56"/>
      <c r="C138" s="46"/>
      <c r="D138" s="9" t="s">
        <v>1758</v>
      </c>
      <c r="E138" s="5" t="s">
        <v>1175</v>
      </c>
      <c r="F138" s="9" t="s">
        <v>1176</v>
      </c>
      <c r="G138" s="5" t="s">
        <v>1177</v>
      </c>
      <c r="H138" s="9">
        <v>1</v>
      </c>
      <c r="I138" s="46"/>
    </row>
    <row r="139" spans="1:9" ht="36">
      <c r="A139" s="9">
        <v>137</v>
      </c>
      <c r="B139" s="56"/>
      <c r="C139" s="46"/>
      <c r="D139" s="9" t="s">
        <v>1178</v>
      </c>
      <c r="E139" s="5" t="s">
        <v>1179</v>
      </c>
      <c r="F139" s="9" t="s">
        <v>1180</v>
      </c>
      <c r="G139" s="5" t="s">
        <v>1181</v>
      </c>
      <c r="H139" s="9">
        <v>1</v>
      </c>
      <c r="I139" s="46"/>
    </row>
    <row r="140" spans="1:9" ht="24">
      <c r="A140" s="9">
        <v>138</v>
      </c>
      <c r="B140" s="56"/>
      <c r="C140" s="46"/>
      <c r="D140" s="9" t="s">
        <v>1182</v>
      </c>
      <c r="E140" s="5" t="s">
        <v>1183</v>
      </c>
      <c r="F140" s="9" t="s">
        <v>1184</v>
      </c>
      <c r="G140" s="5" t="s">
        <v>1185</v>
      </c>
      <c r="H140" s="9">
        <v>1</v>
      </c>
      <c r="I140" s="46"/>
    </row>
    <row r="141" spans="1:9" ht="36">
      <c r="A141" s="9">
        <v>139</v>
      </c>
      <c r="B141" s="56"/>
      <c r="C141" s="46"/>
      <c r="D141" s="9" t="s">
        <v>1186</v>
      </c>
      <c r="E141" s="5" t="s">
        <v>1187</v>
      </c>
      <c r="F141" s="9" t="s">
        <v>1188</v>
      </c>
      <c r="G141" s="5" t="s">
        <v>1189</v>
      </c>
      <c r="H141" s="9">
        <v>1</v>
      </c>
      <c r="I141" s="46"/>
    </row>
    <row r="142" spans="1:9" ht="36">
      <c r="A142" s="9">
        <v>140</v>
      </c>
      <c r="B142" s="56"/>
      <c r="C142" s="46"/>
      <c r="D142" s="9" t="s">
        <v>1186</v>
      </c>
      <c r="E142" s="5" t="s">
        <v>1190</v>
      </c>
      <c r="F142" s="9" t="s">
        <v>1191</v>
      </c>
      <c r="G142" s="5" t="s">
        <v>1192</v>
      </c>
      <c r="H142" s="9">
        <v>1</v>
      </c>
      <c r="I142" s="46"/>
    </row>
    <row r="143" spans="1:9" ht="36">
      <c r="A143" s="9">
        <v>141</v>
      </c>
      <c r="B143" s="56"/>
      <c r="C143" s="46"/>
      <c r="D143" s="9" t="s">
        <v>1186</v>
      </c>
      <c r="E143" s="5" t="s">
        <v>1193</v>
      </c>
      <c r="F143" s="9" t="s">
        <v>1194</v>
      </c>
      <c r="G143" s="5" t="s">
        <v>1195</v>
      </c>
      <c r="H143" s="9">
        <v>1</v>
      </c>
      <c r="I143" s="46"/>
    </row>
    <row r="144" spans="1:9" ht="36">
      <c r="A144" s="9">
        <v>142</v>
      </c>
      <c r="B144" s="56"/>
      <c r="C144" s="46"/>
      <c r="D144" s="9" t="s">
        <v>1196</v>
      </c>
      <c r="E144" s="5" t="s">
        <v>1197</v>
      </c>
      <c r="F144" s="9" t="s">
        <v>1198</v>
      </c>
      <c r="G144" s="5" t="s">
        <v>1199</v>
      </c>
      <c r="H144" s="9">
        <v>1</v>
      </c>
      <c r="I144" s="46"/>
    </row>
    <row r="145" spans="1:9" ht="36">
      <c r="A145" s="9">
        <v>143</v>
      </c>
      <c r="B145" s="56"/>
      <c r="C145" s="46"/>
      <c r="D145" s="9" t="s">
        <v>1196</v>
      </c>
      <c r="E145" s="5" t="s">
        <v>1197</v>
      </c>
      <c r="F145" s="9" t="s">
        <v>1198</v>
      </c>
      <c r="G145" s="5" t="s">
        <v>1200</v>
      </c>
      <c r="H145" s="9">
        <v>1</v>
      </c>
      <c r="I145" s="46"/>
    </row>
    <row r="146" spans="1:9" ht="24">
      <c r="A146" s="9">
        <v>144</v>
      </c>
      <c r="B146" s="56"/>
      <c r="C146" s="46"/>
      <c r="D146" s="9" t="s">
        <v>1201</v>
      </c>
      <c r="E146" s="5" t="s">
        <v>1202</v>
      </c>
      <c r="F146" s="9" t="s">
        <v>1203</v>
      </c>
      <c r="G146" s="5" t="s">
        <v>1204</v>
      </c>
      <c r="H146" s="9">
        <v>1</v>
      </c>
      <c r="I146" s="46"/>
    </row>
    <row r="147" spans="1:9" ht="24">
      <c r="A147" s="9">
        <v>145</v>
      </c>
      <c r="B147" s="56"/>
      <c r="C147" s="46"/>
      <c r="D147" s="9" t="s">
        <v>1201</v>
      </c>
      <c r="E147" s="5" t="s">
        <v>1205</v>
      </c>
      <c r="F147" s="9" t="s">
        <v>1206</v>
      </c>
      <c r="G147" s="5" t="s">
        <v>1207</v>
      </c>
      <c r="H147" s="9">
        <v>1</v>
      </c>
      <c r="I147" s="46"/>
    </row>
    <row r="148" spans="1:9" ht="24">
      <c r="A148" s="9">
        <v>146</v>
      </c>
      <c r="B148" s="56"/>
      <c r="C148" s="46"/>
      <c r="D148" s="9" t="s">
        <v>1208</v>
      </c>
      <c r="E148" s="5" t="s">
        <v>1209</v>
      </c>
      <c r="F148" s="9" t="s">
        <v>1210</v>
      </c>
      <c r="G148" s="5" t="s">
        <v>1211</v>
      </c>
      <c r="H148" s="9">
        <v>1</v>
      </c>
      <c r="I148" s="46"/>
    </row>
    <row r="149" spans="1:9" ht="24">
      <c r="A149" s="9">
        <v>147</v>
      </c>
      <c r="B149" s="56"/>
      <c r="C149" s="46"/>
      <c r="D149" s="9" t="s">
        <v>1212</v>
      </c>
      <c r="E149" s="5" t="s">
        <v>1213</v>
      </c>
      <c r="F149" s="9" t="s">
        <v>1214</v>
      </c>
      <c r="G149" s="5" t="s">
        <v>1163</v>
      </c>
      <c r="H149" s="9">
        <v>1</v>
      </c>
      <c r="I149" s="46"/>
    </row>
    <row r="150" spans="1:9" ht="24">
      <c r="A150" s="9">
        <v>148</v>
      </c>
      <c r="B150" s="56"/>
      <c r="C150" s="46"/>
      <c r="D150" s="9" t="s">
        <v>1215</v>
      </c>
      <c r="E150" s="5" t="s">
        <v>1216</v>
      </c>
      <c r="F150" s="9" t="s">
        <v>1217</v>
      </c>
      <c r="G150" s="5" t="s">
        <v>1218</v>
      </c>
      <c r="H150" s="9">
        <v>1</v>
      </c>
      <c r="I150" s="46"/>
    </row>
    <row r="151" spans="1:9" ht="24">
      <c r="A151" s="9">
        <v>149</v>
      </c>
      <c r="B151" s="56"/>
      <c r="C151" s="9" t="s">
        <v>1219</v>
      </c>
      <c r="D151" s="9" t="s">
        <v>929</v>
      </c>
      <c r="E151" s="5" t="s">
        <v>1220</v>
      </c>
      <c r="F151" s="5" t="s">
        <v>1221</v>
      </c>
      <c r="G151" s="5" t="s">
        <v>1170</v>
      </c>
      <c r="H151" s="9">
        <v>1</v>
      </c>
      <c r="I151" s="5" t="s">
        <v>1755</v>
      </c>
    </row>
    <row r="152" spans="1:9" ht="36">
      <c r="A152" s="9">
        <v>150</v>
      </c>
      <c r="B152" s="56"/>
      <c r="C152" s="9" t="s">
        <v>1222</v>
      </c>
      <c r="D152" s="9" t="s">
        <v>1223</v>
      </c>
      <c r="E152" s="5" t="s">
        <v>1224</v>
      </c>
      <c r="F152" s="5" t="s">
        <v>1225</v>
      </c>
      <c r="G152" s="5" t="s">
        <v>1226</v>
      </c>
      <c r="H152" s="9">
        <v>1</v>
      </c>
      <c r="I152" s="5" t="s">
        <v>1755</v>
      </c>
    </row>
    <row r="153" spans="1:9" ht="24">
      <c r="A153" s="9">
        <v>151</v>
      </c>
      <c r="B153" s="56" t="s">
        <v>1227</v>
      </c>
      <c r="C153" s="9" t="s">
        <v>1228</v>
      </c>
      <c r="D153" s="9" t="s">
        <v>922</v>
      </c>
      <c r="E153" s="14" t="s">
        <v>1229</v>
      </c>
      <c r="F153" s="14" t="s">
        <v>1230</v>
      </c>
      <c r="G153" s="14" t="s">
        <v>1231</v>
      </c>
      <c r="H153" s="9">
        <v>1</v>
      </c>
      <c r="I153" s="40"/>
    </row>
    <row r="154" spans="1:9" ht="24">
      <c r="A154" s="9">
        <v>152</v>
      </c>
      <c r="B154" s="56"/>
      <c r="C154" s="9" t="s">
        <v>1228</v>
      </c>
      <c r="D154" s="9" t="s">
        <v>922</v>
      </c>
      <c r="E154" s="14" t="s">
        <v>1232</v>
      </c>
      <c r="F154" s="14" t="s">
        <v>1230</v>
      </c>
      <c r="G154" s="14" t="s">
        <v>1231</v>
      </c>
      <c r="H154" s="9">
        <v>1</v>
      </c>
      <c r="I154" s="40"/>
    </row>
    <row r="155" spans="1:9" ht="24">
      <c r="A155" s="9">
        <v>153</v>
      </c>
      <c r="B155" s="56"/>
      <c r="C155" s="9" t="s">
        <v>1228</v>
      </c>
      <c r="D155" s="9" t="s">
        <v>922</v>
      </c>
      <c r="E155" s="14" t="s">
        <v>1233</v>
      </c>
      <c r="F155" s="14" t="s">
        <v>1230</v>
      </c>
      <c r="G155" s="14" t="s">
        <v>1231</v>
      </c>
      <c r="H155" s="9">
        <v>1</v>
      </c>
      <c r="I155" s="40"/>
    </row>
    <row r="156" spans="1:9" ht="24">
      <c r="A156" s="9">
        <v>154</v>
      </c>
      <c r="B156" s="56"/>
      <c r="C156" s="9" t="s">
        <v>1228</v>
      </c>
      <c r="D156" s="9" t="s">
        <v>922</v>
      </c>
      <c r="E156" s="14" t="s">
        <v>1234</v>
      </c>
      <c r="F156" s="14" t="s">
        <v>1230</v>
      </c>
      <c r="G156" s="14" t="s">
        <v>1231</v>
      </c>
      <c r="H156" s="9">
        <v>1</v>
      </c>
      <c r="I156" s="40"/>
    </row>
    <row r="157" spans="1:9" ht="24">
      <c r="A157" s="9">
        <v>155</v>
      </c>
      <c r="B157" s="56"/>
      <c r="C157" s="9" t="s">
        <v>1228</v>
      </c>
      <c r="D157" s="9" t="s">
        <v>922</v>
      </c>
      <c r="E157" s="14" t="s">
        <v>1235</v>
      </c>
      <c r="F157" s="14" t="s">
        <v>1230</v>
      </c>
      <c r="G157" s="14" t="s">
        <v>1231</v>
      </c>
      <c r="H157" s="9">
        <v>1</v>
      </c>
      <c r="I157" s="40"/>
    </row>
    <row r="158" spans="1:9" ht="24">
      <c r="A158" s="9">
        <v>156</v>
      </c>
      <c r="B158" s="56"/>
      <c r="C158" s="9" t="s">
        <v>1228</v>
      </c>
      <c r="D158" s="9" t="s">
        <v>922</v>
      </c>
      <c r="E158" s="14" t="s">
        <v>1236</v>
      </c>
      <c r="F158" s="14" t="s">
        <v>1230</v>
      </c>
      <c r="G158" s="14" t="s">
        <v>1231</v>
      </c>
      <c r="H158" s="9">
        <v>1</v>
      </c>
      <c r="I158" s="40"/>
    </row>
    <row r="159" spans="1:9" ht="36">
      <c r="A159" s="9">
        <v>157</v>
      </c>
      <c r="B159" s="56" t="s">
        <v>1237</v>
      </c>
      <c r="C159" s="41" t="s">
        <v>1760</v>
      </c>
      <c r="D159" s="9" t="s">
        <v>2071</v>
      </c>
      <c r="E159" s="41" t="s">
        <v>1761</v>
      </c>
      <c r="F159" s="41" t="s">
        <v>1762</v>
      </c>
      <c r="G159" s="5" t="s">
        <v>1763</v>
      </c>
      <c r="H159" s="9">
        <v>1</v>
      </c>
      <c r="I159" s="41"/>
    </row>
    <row r="160" spans="1:9" ht="24">
      <c r="A160" s="9">
        <v>158</v>
      </c>
      <c r="B160" s="56"/>
      <c r="C160" s="41" t="s">
        <v>1764</v>
      </c>
      <c r="D160" s="9" t="s">
        <v>2076</v>
      </c>
      <c r="E160" s="41" t="s">
        <v>1765</v>
      </c>
      <c r="F160" s="41" t="s">
        <v>1766</v>
      </c>
      <c r="G160" s="9" t="s">
        <v>1767</v>
      </c>
      <c r="H160" s="36">
        <v>2</v>
      </c>
      <c r="I160" s="41" t="s">
        <v>1768</v>
      </c>
    </row>
    <row r="161" spans="1:9" ht="24">
      <c r="A161" s="9">
        <v>159</v>
      </c>
      <c r="B161" s="56"/>
      <c r="C161" s="41" t="s">
        <v>1769</v>
      </c>
      <c r="D161" s="9" t="s">
        <v>2076</v>
      </c>
      <c r="E161" s="41" t="s">
        <v>1770</v>
      </c>
      <c r="F161" s="41" t="s">
        <v>1771</v>
      </c>
      <c r="G161" s="9" t="s">
        <v>1767</v>
      </c>
      <c r="H161" s="9">
        <v>1</v>
      </c>
      <c r="I161" s="41" t="s">
        <v>1772</v>
      </c>
    </row>
    <row r="162" spans="1:9" ht="24">
      <c r="A162" s="9">
        <v>160</v>
      </c>
      <c r="B162" s="56"/>
      <c r="C162" s="41" t="s">
        <v>1773</v>
      </c>
      <c r="D162" s="9" t="s">
        <v>1774</v>
      </c>
      <c r="E162" s="41" t="s">
        <v>1775</v>
      </c>
      <c r="F162" s="41" t="s">
        <v>1776</v>
      </c>
      <c r="G162" s="9" t="s">
        <v>1767</v>
      </c>
      <c r="H162" s="9">
        <v>1</v>
      </c>
      <c r="I162" s="41" t="s">
        <v>1777</v>
      </c>
    </row>
    <row r="163" spans="1:9" ht="36">
      <c r="A163" s="9">
        <v>161</v>
      </c>
      <c r="B163" s="56"/>
      <c r="C163" s="41" t="s">
        <v>1778</v>
      </c>
      <c r="D163" s="9" t="s">
        <v>1779</v>
      </c>
      <c r="E163" s="41" t="s">
        <v>1780</v>
      </c>
      <c r="F163" s="41" t="s">
        <v>1781</v>
      </c>
      <c r="G163" s="9" t="s">
        <v>1763</v>
      </c>
      <c r="H163" s="9">
        <v>1</v>
      </c>
      <c r="I163" s="41" t="s">
        <v>1782</v>
      </c>
    </row>
    <row r="164" spans="1:9" ht="60">
      <c r="A164" s="9">
        <v>162</v>
      </c>
      <c r="B164" s="56"/>
      <c r="C164" s="41" t="s">
        <v>1783</v>
      </c>
      <c r="D164" s="9" t="s">
        <v>2076</v>
      </c>
      <c r="E164" s="41" t="s">
        <v>1784</v>
      </c>
      <c r="F164" s="41" t="s">
        <v>1785</v>
      </c>
      <c r="G164" s="9" t="s">
        <v>1786</v>
      </c>
      <c r="H164" s="9">
        <v>1</v>
      </c>
      <c r="I164" s="41" t="s">
        <v>1787</v>
      </c>
    </row>
    <row r="165" spans="1:9" ht="24">
      <c r="A165" s="9">
        <v>163</v>
      </c>
      <c r="B165" s="56"/>
      <c r="C165" s="59" t="s">
        <v>1788</v>
      </c>
      <c r="D165" s="9" t="s">
        <v>2071</v>
      </c>
      <c r="E165" s="41" t="s">
        <v>1789</v>
      </c>
      <c r="F165" s="41" t="s">
        <v>1790</v>
      </c>
      <c r="G165" s="9" t="s">
        <v>1786</v>
      </c>
      <c r="H165" s="9">
        <v>1</v>
      </c>
      <c r="I165" s="41" t="s">
        <v>1791</v>
      </c>
    </row>
    <row r="166" spans="1:9" ht="14.25">
      <c r="A166" s="9">
        <v>164</v>
      </c>
      <c r="B166" s="56"/>
      <c r="C166" s="59"/>
      <c r="D166" s="9" t="s">
        <v>2076</v>
      </c>
      <c r="E166" s="41" t="s">
        <v>1792</v>
      </c>
      <c r="F166" s="41" t="s">
        <v>1793</v>
      </c>
      <c r="G166" s="9" t="s">
        <v>1786</v>
      </c>
      <c r="H166" s="9">
        <v>1</v>
      </c>
      <c r="I166" s="41" t="s">
        <v>1791</v>
      </c>
    </row>
    <row r="167" spans="1:9" ht="36">
      <c r="A167" s="9">
        <v>165</v>
      </c>
      <c r="B167" s="56" t="s">
        <v>1238</v>
      </c>
      <c r="C167" s="9" t="s">
        <v>1239</v>
      </c>
      <c r="D167" s="9" t="s">
        <v>929</v>
      </c>
      <c r="E167" s="9" t="s">
        <v>1240</v>
      </c>
      <c r="F167" s="5" t="s">
        <v>1241</v>
      </c>
      <c r="G167" s="9" t="s">
        <v>1242</v>
      </c>
      <c r="H167" s="9">
        <v>2</v>
      </c>
      <c r="I167" s="40"/>
    </row>
    <row r="168" spans="1:9" ht="36">
      <c r="A168" s="9">
        <v>166</v>
      </c>
      <c r="B168" s="56"/>
      <c r="C168" s="9" t="s">
        <v>1243</v>
      </c>
      <c r="D168" s="9" t="s">
        <v>1244</v>
      </c>
      <c r="E168" s="9" t="s">
        <v>1245</v>
      </c>
      <c r="F168" s="5" t="s">
        <v>1246</v>
      </c>
      <c r="G168" s="9" t="s">
        <v>1247</v>
      </c>
      <c r="H168" s="9">
        <v>1</v>
      </c>
      <c r="I168" s="40"/>
    </row>
    <row r="169" spans="1:9" ht="24">
      <c r="A169" s="9">
        <v>167</v>
      </c>
      <c r="B169" s="56"/>
      <c r="C169" s="9" t="s">
        <v>1495</v>
      </c>
      <c r="D169" s="9" t="s">
        <v>1248</v>
      </c>
      <c r="E169" s="9" t="s">
        <v>1249</v>
      </c>
      <c r="F169" s="5" t="s">
        <v>1250</v>
      </c>
      <c r="G169" s="9" t="s">
        <v>1251</v>
      </c>
      <c r="H169" s="9">
        <v>1</v>
      </c>
      <c r="I169" s="40"/>
    </row>
    <row r="170" spans="1:9" ht="36">
      <c r="A170" s="9">
        <v>168</v>
      </c>
      <c r="B170" s="56"/>
      <c r="C170" s="9" t="s">
        <v>1252</v>
      </c>
      <c r="D170" s="9" t="s">
        <v>1253</v>
      </c>
      <c r="E170" s="9" t="s">
        <v>1254</v>
      </c>
      <c r="F170" s="5" t="s">
        <v>1255</v>
      </c>
      <c r="G170" s="9" t="s">
        <v>1256</v>
      </c>
      <c r="H170" s="9">
        <v>1</v>
      </c>
      <c r="I170" s="40"/>
    </row>
    <row r="171" spans="1:9" ht="14.25">
      <c r="A171" s="9">
        <v>169</v>
      </c>
      <c r="B171" s="56"/>
      <c r="C171" s="9" t="s">
        <v>1257</v>
      </c>
      <c r="D171" s="9" t="s">
        <v>1258</v>
      </c>
      <c r="E171" s="9" t="s">
        <v>1259</v>
      </c>
      <c r="F171" s="5" t="s">
        <v>1260</v>
      </c>
      <c r="G171" s="9" t="s">
        <v>1261</v>
      </c>
      <c r="H171" s="9">
        <v>2</v>
      </c>
      <c r="I171" s="40"/>
    </row>
    <row r="172" spans="1:9" ht="14.25">
      <c r="A172" s="9">
        <v>170</v>
      </c>
      <c r="B172" s="56"/>
      <c r="C172" s="9" t="s">
        <v>1257</v>
      </c>
      <c r="D172" s="9" t="s">
        <v>1262</v>
      </c>
      <c r="E172" s="9" t="s">
        <v>1263</v>
      </c>
      <c r="F172" s="5" t="s">
        <v>1264</v>
      </c>
      <c r="G172" s="9" t="s">
        <v>1265</v>
      </c>
      <c r="H172" s="9">
        <v>2</v>
      </c>
      <c r="I172" s="40"/>
    </row>
    <row r="173" spans="1:9" ht="48">
      <c r="A173" s="9">
        <v>171</v>
      </c>
      <c r="B173" s="56" t="s">
        <v>1799</v>
      </c>
      <c r="C173" s="52" t="s">
        <v>1266</v>
      </c>
      <c r="D173" s="5" t="s">
        <v>922</v>
      </c>
      <c r="E173" s="5" t="s">
        <v>1267</v>
      </c>
      <c r="F173" s="14" t="s">
        <v>1496</v>
      </c>
      <c r="G173" s="14" t="s">
        <v>1269</v>
      </c>
      <c r="H173" s="9">
        <v>1</v>
      </c>
      <c r="I173" s="40"/>
    </row>
    <row r="174" spans="1:9" ht="48">
      <c r="A174" s="9">
        <v>172</v>
      </c>
      <c r="B174" s="56"/>
      <c r="C174" s="52"/>
      <c r="D174" s="5" t="s">
        <v>922</v>
      </c>
      <c r="E174" s="5" t="s">
        <v>1270</v>
      </c>
      <c r="F174" s="14" t="s">
        <v>1268</v>
      </c>
      <c r="G174" s="14" t="s">
        <v>1271</v>
      </c>
      <c r="H174" s="9">
        <v>1</v>
      </c>
      <c r="I174" s="40"/>
    </row>
    <row r="175" spans="1:9" ht="24">
      <c r="A175" s="9">
        <v>173</v>
      </c>
      <c r="B175" s="56"/>
      <c r="C175" s="52" t="s">
        <v>1794</v>
      </c>
      <c r="D175" s="5" t="s">
        <v>1272</v>
      </c>
      <c r="E175" s="5" t="s">
        <v>1795</v>
      </c>
      <c r="F175" s="14" t="s">
        <v>1796</v>
      </c>
      <c r="G175" s="5" t="s">
        <v>1273</v>
      </c>
      <c r="H175" s="9">
        <v>1</v>
      </c>
      <c r="I175" s="40"/>
    </row>
    <row r="176" spans="1:9" ht="24">
      <c r="A176" s="9">
        <v>174</v>
      </c>
      <c r="B176" s="56"/>
      <c r="C176" s="52"/>
      <c r="D176" s="5" t="s">
        <v>1272</v>
      </c>
      <c r="E176" s="5" t="s">
        <v>1797</v>
      </c>
      <c r="F176" s="14" t="s">
        <v>1798</v>
      </c>
      <c r="G176" s="5" t="s">
        <v>1274</v>
      </c>
      <c r="H176" s="9">
        <v>1</v>
      </c>
      <c r="I176" s="40"/>
    </row>
    <row r="177" spans="1:9" ht="36">
      <c r="A177" s="9">
        <v>175</v>
      </c>
      <c r="B177" s="56"/>
      <c r="C177" s="5" t="s">
        <v>1275</v>
      </c>
      <c r="D177" s="5" t="s">
        <v>922</v>
      </c>
      <c r="E177" s="5" t="s">
        <v>1276</v>
      </c>
      <c r="F177" s="5" t="s">
        <v>1277</v>
      </c>
      <c r="G177" s="5" t="s">
        <v>1278</v>
      </c>
      <c r="H177" s="9">
        <v>1</v>
      </c>
      <c r="I177" s="40"/>
    </row>
    <row r="178" spans="1:9" ht="24">
      <c r="A178" s="9">
        <v>176</v>
      </c>
      <c r="B178" s="56"/>
      <c r="C178" s="46" t="s">
        <v>1279</v>
      </c>
      <c r="D178" s="5" t="s">
        <v>1280</v>
      </c>
      <c r="E178" s="5" t="s">
        <v>1281</v>
      </c>
      <c r="F178" s="5" t="s">
        <v>1282</v>
      </c>
      <c r="G178" s="14" t="s">
        <v>1283</v>
      </c>
      <c r="H178" s="9">
        <v>2</v>
      </c>
      <c r="I178" s="40"/>
    </row>
    <row r="179" spans="1:9" ht="24">
      <c r="A179" s="9">
        <v>177</v>
      </c>
      <c r="B179" s="56"/>
      <c r="C179" s="46"/>
      <c r="D179" s="5" t="s">
        <v>1280</v>
      </c>
      <c r="E179" s="5" t="s">
        <v>1284</v>
      </c>
      <c r="F179" s="5" t="s">
        <v>1282</v>
      </c>
      <c r="G179" s="14" t="s">
        <v>1285</v>
      </c>
      <c r="H179" s="9">
        <v>2</v>
      </c>
      <c r="I179" s="40"/>
    </row>
    <row r="180" spans="1:9" ht="36">
      <c r="A180" s="9">
        <v>178</v>
      </c>
      <c r="B180" s="56"/>
      <c r="C180" s="46"/>
      <c r="D180" s="5" t="s">
        <v>1280</v>
      </c>
      <c r="E180" s="5" t="s">
        <v>1286</v>
      </c>
      <c r="F180" s="5" t="s">
        <v>1282</v>
      </c>
      <c r="G180" s="14" t="s">
        <v>1287</v>
      </c>
      <c r="H180" s="9">
        <v>2</v>
      </c>
      <c r="I180" s="40"/>
    </row>
    <row r="181" spans="1:9" ht="24">
      <c r="A181" s="9">
        <v>179</v>
      </c>
      <c r="B181" s="56"/>
      <c r="C181" s="46"/>
      <c r="D181" s="5" t="s">
        <v>1280</v>
      </c>
      <c r="E181" s="5" t="s">
        <v>1288</v>
      </c>
      <c r="F181" s="5" t="s">
        <v>1282</v>
      </c>
      <c r="G181" s="14" t="s">
        <v>1289</v>
      </c>
      <c r="H181" s="9">
        <v>2</v>
      </c>
      <c r="I181" s="40"/>
    </row>
    <row r="182" spans="1:9" ht="48">
      <c r="A182" s="9">
        <v>180</v>
      </c>
      <c r="B182" s="56"/>
      <c r="C182" s="5" t="s">
        <v>1290</v>
      </c>
      <c r="D182" s="5" t="s">
        <v>1223</v>
      </c>
      <c r="E182" s="5" t="s">
        <v>1291</v>
      </c>
      <c r="F182" s="5" t="s">
        <v>1282</v>
      </c>
      <c r="G182" s="14" t="s">
        <v>1292</v>
      </c>
      <c r="H182" s="9">
        <v>1</v>
      </c>
      <c r="I182" s="40"/>
    </row>
    <row r="183" spans="1:9" ht="36">
      <c r="A183" s="9">
        <v>181</v>
      </c>
      <c r="B183" s="56"/>
      <c r="C183" s="5" t="s">
        <v>1497</v>
      </c>
      <c r="D183" s="5" t="s">
        <v>1223</v>
      </c>
      <c r="E183" s="5" t="s">
        <v>1498</v>
      </c>
      <c r="F183" s="5" t="s">
        <v>1282</v>
      </c>
      <c r="G183" s="5" t="s">
        <v>1293</v>
      </c>
      <c r="H183" s="9">
        <v>1</v>
      </c>
      <c r="I183" s="40"/>
    </row>
    <row r="184" spans="1:9" ht="24">
      <c r="A184" s="9">
        <v>182</v>
      </c>
      <c r="B184" s="56" t="s">
        <v>1884</v>
      </c>
      <c r="C184" s="9" t="s">
        <v>1294</v>
      </c>
      <c r="D184" s="10" t="s">
        <v>922</v>
      </c>
      <c r="E184" s="14"/>
      <c r="F184" s="10" t="s">
        <v>1295</v>
      </c>
      <c r="G184" s="10" t="s">
        <v>1499</v>
      </c>
      <c r="H184" s="9">
        <v>1</v>
      </c>
      <c r="I184" s="9" t="s">
        <v>1296</v>
      </c>
    </row>
    <row r="185" spans="1:9" ht="14.25">
      <c r="A185" s="9">
        <v>183</v>
      </c>
      <c r="B185" s="56"/>
      <c r="C185" s="46" t="s">
        <v>1297</v>
      </c>
      <c r="D185" s="10" t="s">
        <v>1800</v>
      </c>
      <c r="E185" s="14"/>
      <c r="F185" s="10" t="s">
        <v>1801</v>
      </c>
      <c r="G185" s="10" t="s">
        <v>1500</v>
      </c>
      <c r="H185" s="10">
        <v>1</v>
      </c>
      <c r="I185" s="10" t="s">
        <v>1802</v>
      </c>
    </row>
    <row r="186" spans="1:9" ht="14.25">
      <c r="A186" s="9">
        <v>184</v>
      </c>
      <c r="B186" s="56"/>
      <c r="C186" s="46"/>
      <c r="D186" s="10" t="s">
        <v>1800</v>
      </c>
      <c r="E186" s="14"/>
      <c r="F186" s="10" t="s">
        <v>1801</v>
      </c>
      <c r="G186" s="10" t="s">
        <v>1501</v>
      </c>
      <c r="H186" s="10">
        <v>2</v>
      </c>
      <c r="I186" s="10" t="s">
        <v>1803</v>
      </c>
    </row>
    <row r="187" spans="1:9" ht="24">
      <c r="A187" s="9">
        <v>185</v>
      </c>
      <c r="B187" s="56"/>
      <c r="C187" s="10" t="s">
        <v>1804</v>
      </c>
      <c r="D187" s="10" t="s">
        <v>1805</v>
      </c>
      <c r="E187" s="14"/>
      <c r="F187" s="10" t="s">
        <v>1806</v>
      </c>
      <c r="G187" s="10" t="s">
        <v>1502</v>
      </c>
      <c r="H187" s="10">
        <v>1</v>
      </c>
      <c r="I187" s="10" t="s">
        <v>1807</v>
      </c>
    </row>
    <row r="188" spans="1:9" ht="14.25">
      <c r="A188" s="9">
        <v>186</v>
      </c>
      <c r="B188" s="56"/>
      <c r="C188" s="51" t="s">
        <v>1808</v>
      </c>
      <c r="D188" s="10" t="s">
        <v>1809</v>
      </c>
      <c r="E188" s="14"/>
      <c r="F188" s="10" t="s">
        <v>1810</v>
      </c>
      <c r="G188" s="10" t="s">
        <v>1503</v>
      </c>
      <c r="H188" s="10">
        <v>1</v>
      </c>
      <c r="I188" s="10" t="s">
        <v>1811</v>
      </c>
    </row>
    <row r="189" spans="1:9" ht="14.25">
      <c r="A189" s="9">
        <v>187</v>
      </c>
      <c r="B189" s="56"/>
      <c r="C189" s="51"/>
      <c r="D189" s="10" t="s">
        <v>1812</v>
      </c>
      <c r="E189" s="14"/>
      <c r="F189" s="10" t="s">
        <v>1813</v>
      </c>
      <c r="G189" s="10" t="s">
        <v>1504</v>
      </c>
      <c r="H189" s="10">
        <v>1</v>
      </c>
      <c r="I189" s="10" t="s">
        <v>1811</v>
      </c>
    </row>
    <row r="190" spans="1:9" ht="14.25">
      <c r="A190" s="9">
        <v>188</v>
      </c>
      <c r="B190" s="56"/>
      <c r="C190" s="51"/>
      <c r="D190" s="10" t="s">
        <v>1814</v>
      </c>
      <c r="E190" s="14"/>
      <c r="F190" s="10" t="s">
        <v>1815</v>
      </c>
      <c r="G190" s="10" t="s">
        <v>1505</v>
      </c>
      <c r="H190" s="10">
        <v>1</v>
      </c>
      <c r="I190" s="10" t="s">
        <v>1811</v>
      </c>
    </row>
    <row r="191" spans="1:9" ht="24">
      <c r="A191" s="9">
        <v>189</v>
      </c>
      <c r="B191" s="56"/>
      <c r="C191" s="51"/>
      <c r="D191" s="10" t="s">
        <v>1816</v>
      </c>
      <c r="E191" s="14"/>
      <c r="F191" s="10" t="s">
        <v>1817</v>
      </c>
      <c r="G191" s="10" t="s">
        <v>1506</v>
      </c>
      <c r="H191" s="10">
        <v>1</v>
      </c>
      <c r="I191" s="10" t="s">
        <v>1811</v>
      </c>
    </row>
    <row r="192" spans="1:9" ht="14.25">
      <c r="A192" s="9">
        <v>190</v>
      </c>
      <c r="B192" s="56"/>
      <c r="C192" s="51" t="s">
        <v>1818</v>
      </c>
      <c r="D192" s="10" t="s">
        <v>2076</v>
      </c>
      <c r="E192" s="10"/>
      <c r="F192" s="10" t="s">
        <v>1819</v>
      </c>
      <c r="G192" s="10" t="s">
        <v>1507</v>
      </c>
      <c r="H192" s="10">
        <v>1</v>
      </c>
      <c r="I192" s="10" t="s">
        <v>1811</v>
      </c>
    </row>
    <row r="193" spans="1:9" ht="24">
      <c r="A193" s="9">
        <v>191</v>
      </c>
      <c r="B193" s="56"/>
      <c r="C193" s="51"/>
      <c r="D193" s="10" t="s">
        <v>2076</v>
      </c>
      <c r="E193" s="10"/>
      <c r="F193" s="10" t="s">
        <v>1820</v>
      </c>
      <c r="G193" s="10" t="s">
        <v>1508</v>
      </c>
      <c r="H193" s="10">
        <v>1</v>
      </c>
      <c r="I193" s="10" t="s">
        <v>1811</v>
      </c>
    </row>
    <row r="194" spans="1:9" ht="24">
      <c r="A194" s="9">
        <v>192</v>
      </c>
      <c r="B194" s="56"/>
      <c r="C194" s="10" t="s">
        <v>1821</v>
      </c>
      <c r="D194" s="10" t="s">
        <v>1774</v>
      </c>
      <c r="E194" s="14"/>
      <c r="F194" s="10" t="s">
        <v>1822</v>
      </c>
      <c r="G194" s="10" t="s">
        <v>1509</v>
      </c>
      <c r="H194" s="10">
        <v>1</v>
      </c>
      <c r="I194" s="10" t="s">
        <v>1823</v>
      </c>
    </row>
    <row r="195" spans="1:9" ht="14.25">
      <c r="A195" s="9">
        <v>193</v>
      </c>
      <c r="B195" s="56"/>
      <c r="C195" s="10" t="s">
        <v>1824</v>
      </c>
      <c r="D195" s="10" t="s">
        <v>1825</v>
      </c>
      <c r="E195" s="14"/>
      <c r="F195" s="10" t="s">
        <v>1826</v>
      </c>
      <c r="G195" s="10" t="s">
        <v>1510</v>
      </c>
      <c r="H195" s="10">
        <v>1</v>
      </c>
      <c r="I195" s="10" t="s">
        <v>1827</v>
      </c>
    </row>
    <row r="196" spans="1:9" ht="24">
      <c r="A196" s="9">
        <v>194</v>
      </c>
      <c r="B196" s="56"/>
      <c r="C196" s="51" t="s">
        <v>1828</v>
      </c>
      <c r="D196" s="10" t="s">
        <v>1774</v>
      </c>
      <c r="E196" s="14"/>
      <c r="F196" s="10" t="s">
        <v>1829</v>
      </c>
      <c r="G196" s="10" t="s">
        <v>1511</v>
      </c>
      <c r="H196" s="10">
        <v>1</v>
      </c>
      <c r="I196" s="10" t="s">
        <v>1803</v>
      </c>
    </row>
    <row r="197" spans="1:9" ht="24">
      <c r="A197" s="9">
        <v>195</v>
      </c>
      <c r="B197" s="56"/>
      <c r="C197" s="51"/>
      <c r="D197" s="10" t="s">
        <v>1774</v>
      </c>
      <c r="E197" s="14"/>
      <c r="F197" s="10" t="s">
        <v>1830</v>
      </c>
      <c r="G197" s="10" t="s">
        <v>1512</v>
      </c>
      <c r="H197" s="10">
        <v>1</v>
      </c>
      <c r="I197" s="10" t="s">
        <v>1811</v>
      </c>
    </row>
    <row r="198" spans="1:9" ht="14.25">
      <c r="A198" s="9">
        <v>196</v>
      </c>
      <c r="B198" s="56"/>
      <c r="C198" s="51"/>
      <c r="D198" s="10" t="s">
        <v>1774</v>
      </c>
      <c r="E198" s="14"/>
      <c r="F198" s="10" t="s">
        <v>1831</v>
      </c>
      <c r="G198" s="10" t="s">
        <v>1513</v>
      </c>
      <c r="H198" s="10">
        <v>1</v>
      </c>
      <c r="I198" s="10" t="s">
        <v>1811</v>
      </c>
    </row>
    <row r="199" spans="1:9" ht="14.25">
      <c r="A199" s="9">
        <v>197</v>
      </c>
      <c r="B199" s="56"/>
      <c r="C199" s="51"/>
      <c r="D199" s="10" t="s">
        <v>1774</v>
      </c>
      <c r="E199" s="14"/>
      <c r="F199" s="10" t="s">
        <v>1832</v>
      </c>
      <c r="G199" s="10" t="s">
        <v>1514</v>
      </c>
      <c r="H199" s="10">
        <v>1</v>
      </c>
      <c r="I199" s="10" t="s">
        <v>1811</v>
      </c>
    </row>
    <row r="200" spans="1:9" ht="24">
      <c r="A200" s="9">
        <v>198</v>
      </c>
      <c r="B200" s="56"/>
      <c r="C200" s="51" t="s">
        <v>1833</v>
      </c>
      <c r="D200" s="10" t="s">
        <v>1774</v>
      </c>
      <c r="E200" s="14"/>
      <c r="F200" s="10" t="s">
        <v>1834</v>
      </c>
      <c r="G200" s="10" t="s">
        <v>1716</v>
      </c>
      <c r="H200" s="10">
        <v>1</v>
      </c>
      <c r="I200" s="10" t="s">
        <v>1835</v>
      </c>
    </row>
    <row r="201" spans="1:9" ht="14.25">
      <c r="A201" s="9">
        <v>199</v>
      </c>
      <c r="B201" s="56"/>
      <c r="C201" s="51"/>
      <c r="D201" s="10" t="s">
        <v>1774</v>
      </c>
      <c r="E201" s="14"/>
      <c r="F201" s="10" t="s">
        <v>1836</v>
      </c>
      <c r="G201" s="10" t="s">
        <v>1515</v>
      </c>
      <c r="H201" s="10">
        <v>1</v>
      </c>
      <c r="I201" s="10" t="s">
        <v>1837</v>
      </c>
    </row>
    <row r="202" spans="1:9" ht="14.25">
      <c r="A202" s="9">
        <v>201</v>
      </c>
      <c r="B202" s="56"/>
      <c r="C202" s="51" t="s">
        <v>1838</v>
      </c>
      <c r="D202" s="10" t="s">
        <v>2071</v>
      </c>
      <c r="E202" s="14"/>
      <c r="F202" s="10" t="s">
        <v>1839</v>
      </c>
      <c r="G202" s="10" t="s">
        <v>1716</v>
      </c>
      <c r="H202" s="10">
        <v>1</v>
      </c>
      <c r="I202" s="10" t="s">
        <v>1840</v>
      </c>
    </row>
    <row r="203" spans="1:9" ht="14.25">
      <c r="A203" s="9">
        <v>202</v>
      </c>
      <c r="B203" s="56"/>
      <c r="C203" s="51"/>
      <c r="D203" s="10" t="s">
        <v>2071</v>
      </c>
      <c r="E203" s="14"/>
      <c r="F203" s="10" t="s">
        <v>1841</v>
      </c>
      <c r="G203" s="10" t="s">
        <v>1716</v>
      </c>
      <c r="H203" s="10">
        <v>1</v>
      </c>
      <c r="I203" s="10" t="s">
        <v>1840</v>
      </c>
    </row>
    <row r="204" spans="1:9" ht="14.25">
      <c r="A204" s="9">
        <v>203</v>
      </c>
      <c r="B204" s="56"/>
      <c r="C204" s="10" t="s">
        <v>1842</v>
      </c>
      <c r="D204" s="10" t="s">
        <v>1843</v>
      </c>
      <c r="E204" s="14"/>
      <c r="F204" s="10" t="s">
        <v>1844</v>
      </c>
      <c r="G204" s="10" t="s">
        <v>1516</v>
      </c>
      <c r="H204" s="10">
        <v>1</v>
      </c>
      <c r="I204" s="10" t="s">
        <v>1845</v>
      </c>
    </row>
    <row r="205" spans="1:9" ht="14.25">
      <c r="A205" s="9">
        <v>204</v>
      </c>
      <c r="B205" s="56"/>
      <c r="C205" s="10" t="s">
        <v>1846</v>
      </c>
      <c r="D205" s="10" t="s">
        <v>1847</v>
      </c>
      <c r="E205" s="14"/>
      <c r="F205" s="10" t="s">
        <v>1848</v>
      </c>
      <c r="G205" s="10" t="s">
        <v>1517</v>
      </c>
      <c r="H205" s="10">
        <v>1</v>
      </c>
      <c r="I205" s="10" t="s">
        <v>1811</v>
      </c>
    </row>
    <row r="206" spans="1:9" ht="36">
      <c r="A206" s="9">
        <v>205</v>
      </c>
      <c r="B206" s="56"/>
      <c r="C206" s="10" t="s">
        <v>1849</v>
      </c>
      <c r="D206" s="10" t="s">
        <v>1850</v>
      </c>
      <c r="E206" s="14"/>
      <c r="F206" s="10" t="s">
        <v>1851</v>
      </c>
      <c r="G206" s="10" t="s">
        <v>1515</v>
      </c>
      <c r="H206" s="10">
        <v>1</v>
      </c>
      <c r="I206" s="10" t="s">
        <v>1852</v>
      </c>
    </row>
    <row r="207" spans="1:9" ht="14.25">
      <c r="A207" s="9">
        <v>206</v>
      </c>
      <c r="B207" s="56"/>
      <c r="C207" s="51" t="s">
        <v>1853</v>
      </c>
      <c r="D207" s="10" t="s">
        <v>1854</v>
      </c>
      <c r="E207" s="14"/>
      <c r="F207" s="10" t="s">
        <v>1855</v>
      </c>
      <c r="G207" s="10" t="s">
        <v>1518</v>
      </c>
      <c r="H207" s="10">
        <v>1</v>
      </c>
      <c r="I207" s="10" t="s">
        <v>1840</v>
      </c>
    </row>
    <row r="208" spans="1:9" ht="14.25">
      <c r="A208" s="9">
        <v>207</v>
      </c>
      <c r="B208" s="56"/>
      <c r="C208" s="51"/>
      <c r="D208" s="10" t="s">
        <v>1854</v>
      </c>
      <c r="E208" s="14"/>
      <c r="F208" s="10" t="s">
        <v>1856</v>
      </c>
      <c r="G208" s="10" t="s">
        <v>1519</v>
      </c>
      <c r="H208" s="10">
        <v>1</v>
      </c>
      <c r="I208" s="10" t="s">
        <v>1840</v>
      </c>
    </row>
    <row r="209" spans="1:9" ht="14.25">
      <c r="A209" s="9">
        <v>208</v>
      </c>
      <c r="B209" s="56"/>
      <c r="C209" s="51"/>
      <c r="D209" s="10" t="s">
        <v>1854</v>
      </c>
      <c r="E209" s="14"/>
      <c r="F209" s="10" t="s">
        <v>1857</v>
      </c>
      <c r="G209" s="10" t="s">
        <v>1520</v>
      </c>
      <c r="H209" s="10">
        <v>1</v>
      </c>
      <c r="I209" s="10" t="s">
        <v>1840</v>
      </c>
    </row>
    <row r="210" spans="1:9" ht="24">
      <c r="A210" s="9">
        <v>209</v>
      </c>
      <c r="B210" s="56"/>
      <c r="C210" s="51" t="s">
        <v>1858</v>
      </c>
      <c r="D210" s="10" t="s">
        <v>1859</v>
      </c>
      <c r="E210" s="14"/>
      <c r="F210" s="10" t="s">
        <v>1860</v>
      </c>
      <c r="G210" s="10" t="s">
        <v>1521</v>
      </c>
      <c r="H210" s="10">
        <v>1</v>
      </c>
      <c r="I210" s="10" t="s">
        <v>1861</v>
      </c>
    </row>
    <row r="211" spans="1:9" ht="36">
      <c r="A211" s="9">
        <v>210</v>
      </c>
      <c r="B211" s="56"/>
      <c r="C211" s="51"/>
      <c r="D211" s="10" t="s">
        <v>1862</v>
      </c>
      <c r="E211" s="14"/>
      <c r="F211" s="10" t="s">
        <v>1863</v>
      </c>
      <c r="G211" s="10" t="s">
        <v>1522</v>
      </c>
      <c r="H211" s="10">
        <v>2</v>
      </c>
      <c r="I211" s="10" t="s">
        <v>1864</v>
      </c>
    </row>
    <row r="212" spans="1:9" ht="14.25">
      <c r="A212" s="9">
        <v>211</v>
      </c>
      <c r="B212" s="56"/>
      <c r="C212" s="51" t="s">
        <v>1865</v>
      </c>
      <c r="D212" s="10" t="s">
        <v>2076</v>
      </c>
      <c r="E212" s="14"/>
      <c r="F212" s="10" t="s">
        <v>1866</v>
      </c>
      <c r="G212" s="10" t="s">
        <v>1523</v>
      </c>
      <c r="H212" s="10">
        <v>1</v>
      </c>
      <c r="I212" s="10" t="s">
        <v>1867</v>
      </c>
    </row>
    <row r="213" spans="1:9" ht="14.25">
      <c r="A213" s="9">
        <v>212</v>
      </c>
      <c r="B213" s="56"/>
      <c r="C213" s="51"/>
      <c r="D213" s="10" t="s">
        <v>2076</v>
      </c>
      <c r="E213" s="14"/>
      <c r="F213" s="10" t="s">
        <v>1868</v>
      </c>
      <c r="G213" s="10" t="s">
        <v>1524</v>
      </c>
      <c r="H213" s="10">
        <v>1</v>
      </c>
      <c r="I213" s="10" t="s">
        <v>1811</v>
      </c>
    </row>
    <row r="214" spans="1:9" ht="24">
      <c r="A214" s="9">
        <v>213</v>
      </c>
      <c r="B214" s="56"/>
      <c r="C214" s="51" t="s">
        <v>1869</v>
      </c>
      <c r="D214" s="10" t="s">
        <v>2076</v>
      </c>
      <c r="E214" s="14"/>
      <c r="F214" s="10" t="s">
        <v>1870</v>
      </c>
      <c r="G214" s="10" t="s">
        <v>1525</v>
      </c>
      <c r="H214" s="10">
        <v>1</v>
      </c>
      <c r="I214" s="10" t="s">
        <v>1811</v>
      </c>
    </row>
    <row r="215" spans="1:9" ht="24">
      <c r="A215" s="9">
        <v>214</v>
      </c>
      <c r="B215" s="56"/>
      <c r="C215" s="51"/>
      <c r="D215" s="10" t="s">
        <v>2076</v>
      </c>
      <c r="E215" s="14"/>
      <c r="F215" s="10" t="s">
        <v>1871</v>
      </c>
      <c r="G215" s="10" t="s">
        <v>1526</v>
      </c>
      <c r="H215" s="10">
        <v>1</v>
      </c>
      <c r="I215" s="10" t="s">
        <v>1811</v>
      </c>
    </row>
    <row r="216" spans="1:9" ht="36">
      <c r="A216" s="9">
        <v>215</v>
      </c>
      <c r="B216" s="56"/>
      <c r="C216" s="51" t="s">
        <v>1873</v>
      </c>
      <c r="D216" s="10" t="s">
        <v>1874</v>
      </c>
      <c r="E216" s="14"/>
      <c r="F216" s="10" t="s">
        <v>1875</v>
      </c>
      <c r="G216" s="10" t="s">
        <v>1527</v>
      </c>
      <c r="H216" s="10">
        <v>1</v>
      </c>
      <c r="I216" s="10" t="s">
        <v>1876</v>
      </c>
    </row>
    <row r="217" spans="1:9" ht="36">
      <c r="A217" s="9">
        <v>216</v>
      </c>
      <c r="B217" s="56"/>
      <c r="C217" s="51"/>
      <c r="D217" s="10" t="s">
        <v>1877</v>
      </c>
      <c r="E217" s="14"/>
      <c r="F217" s="10" t="s">
        <v>1878</v>
      </c>
      <c r="G217" s="10" t="s">
        <v>1528</v>
      </c>
      <c r="H217" s="10">
        <v>1</v>
      </c>
      <c r="I217" s="10" t="s">
        <v>1879</v>
      </c>
    </row>
    <row r="218" spans="1:9" ht="36">
      <c r="A218" s="9">
        <v>217</v>
      </c>
      <c r="B218" s="56"/>
      <c r="C218" s="10" t="s">
        <v>1880</v>
      </c>
      <c r="D218" s="10" t="s">
        <v>2076</v>
      </c>
      <c r="E218" s="14"/>
      <c r="F218" s="10" t="s">
        <v>1881</v>
      </c>
      <c r="G218" s="10" t="s">
        <v>1529</v>
      </c>
      <c r="H218" s="10">
        <v>1</v>
      </c>
      <c r="I218" s="10" t="s">
        <v>1803</v>
      </c>
    </row>
    <row r="219" spans="1:9" ht="48">
      <c r="A219" s="9">
        <v>218</v>
      </c>
      <c r="B219" s="56"/>
      <c r="C219" s="10" t="s">
        <v>1882</v>
      </c>
      <c r="D219" s="10" t="s">
        <v>2076</v>
      </c>
      <c r="E219" s="14"/>
      <c r="F219" s="10" t="s">
        <v>1883</v>
      </c>
      <c r="G219" s="10" t="s">
        <v>1530</v>
      </c>
      <c r="H219" s="10">
        <v>1</v>
      </c>
      <c r="I219" s="10"/>
    </row>
    <row r="220" spans="1:9" ht="60">
      <c r="A220" s="9">
        <v>219</v>
      </c>
      <c r="B220" s="56" t="s">
        <v>1298</v>
      </c>
      <c r="C220" s="9" t="s">
        <v>1885</v>
      </c>
      <c r="D220" s="9" t="s">
        <v>1299</v>
      </c>
      <c r="E220" s="5" t="s">
        <v>1300</v>
      </c>
      <c r="F220" s="5" t="s">
        <v>1886</v>
      </c>
      <c r="G220" s="9" t="s">
        <v>1301</v>
      </c>
      <c r="H220" s="9">
        <v>1</v>
      </c>
      <c r="I220" s="9"/>
    </row>
    <row r="221" spans="1:9" ht="24">
      <c r="A221" s="9">
        <v>220</v>
      </c>
      <c r="B221" s="56"/>
      <c r="C221" s="9" t="s">
        <v>1887</v>
      </c>
      <c r="D221" s="9" t="s">
        <v>1302</v>
      </c>
      <c r="E221" s="5" t="s">
        <v>1888</v>
      </c>
      <c r="F221" s="5" t="s">
        <v>1889</v>
      </c>
      <c r="G221" s="9" t="s">
        <v>1303</v>
      </c>
      <c r="H221" s="9">
        <v>1</v>
      </c>
      <c r="I221" s="9"/>
    </row>
    <row r="222" spans="1:9" ht="36">
      <c r="A222" s="9">
        <v>221</v>
      </c>
      <c r="B222" s="56"/>
      <c r="C222" s="9" t="s">
        <v>1890</v>
      </c>
      <c r="D222" s="9" t="s">
        <v>922</v>
      </c>
      <c r="E222" s="5" t="s">
        <v>1304</v>
      </c>
      <c r="F222" s="5" t="s">
        <v>1305</v>
      </c>
      <c r="G222" s="9" t="s">
        <v>1306</v>
      </c>
      <c r="H222" s="9">
        <v>1</v>
      </c>
      <c r="I222" s="9"/>
    </row>
    <row r="223" spans="1:9" ht="36">
      <c r="A223" s="9">
        <v>222</v>
      </c>
      <c r="B223" s="56"/>
      <c r="C223" s="9" t="s">
        <v>1891</v>
      </c>
      <c r="D223" s="9" t="s">
        <v>1307</v>
      </c>
      <c r="E223" s="5" t="s">
        <v>1308</v>
      </c>
      <c r="F223" s="5" t="s">
        <v>1309</v>
      </c>
      <c r="G223" s="9" t="s">
        <v>1310</v>
      </c>
      <c r="H223" s="9">
        <v>2</v>
      </c>
      <c r="I223" s="9"/>
    </row>
    <row r="224" spans="1:9" ht="36">
      <c r="A224" s="9">
        <v>223</v>
      </c>
      <c r="B224" s="56"/>
      <c r="C224" s="9" t="s">
        <v>1892</v>
      </c>
      <c r="D224" s="9" t="s">
        <v>1125</v>
      </c>
      <c r="E224" s="5" t="s">
        <v>1311</v>
      </c>
      <c r="F224" s="5" t="s">
        <v>1312</v>
      </c>
      <c r="G224" s="9" t="s">
        <v>1313</v>
      </c>
      <c r="H224" s="9">
        <v>1</v>
      </c>
      <c r="I224" s="9"/>
    </row>
    <row r="225" spans="1:9" ht="24">
      <c r="A225" s="9">
        <v>224</v>
      </c>
      <c r="B225" s="56"/>
      <c r="C225" s="9" t="s">
        <v>1893</v>
      </c>
      <c r="D225" s="9" t="s">
        <v>1774</v>
      </c>
      <c r="E225" s="5" t="s">
        <v>1894</v>
      </c>
      <c r="F225" s="5" t="s">
        <v>1531</v>
      </c>
      <c r="G225" s="14" t="s">
        <v>1314</v>
      </c>
      <c r="H225" s="9">
        <v>1</v>
      </c>
      <c r="I225" s="9"/>
    </row>
    <row r="226" spans="1:9" ht="24">
      <c r="A226" s="9">
        <v>225</v>
      </c>
      <c r="B226" s="56"/>
      <c r="C226" s="46" t="s">
        <v>1895</v>
      </c>
      <c r="D226" s="9" t="s">
        <v>1896</v>
      </c>
      <c r="E226" s="5" t="s">
        <v>1897</v>
      </c>
      <c r="F226" s="5" t="s">
        <v>1898</v>
      </c>
      <c r="G226" s="9" t="s">
        <v>2112</v>
      </c>
      <c r="H226" s="9">
        <v>1</v>
      </c>
      <c r="I226" s="9"/>
    </row>
    <row r="227" spans="1:9" ht="24">
      <c r="A227" s="9">
        <v>226</v>
      </c>
      <c r="B227" s="56"/>
      <c r="C227" s="46"/>
      <c r="D227" s="9" t="s">
        <v>1899</v>
      </c>
      <c r="E227" s="5" t="s">
        <v>1900</v>
      </c>
      <c r="F227" s="5" t="s">
        <v>1901</v>
      </c>
      <c r="G227" s="9" t="s">
        <v>2112</v>
      </c>
      <c r="H227" s="9">
        <v>1</v>
      </c>
      <c r="I227" s="9"/>
    </row>
    <row r="228" spans="1:9" ht="24">
      <c r="A228" s="9">
        <v>227</v>
      </c>
      <c r="B228" s="56"/>
      <c r="C228" s="9" t="s">
        <v>1902</v>
      </c>
      <c r="D228" s="9" t="s">
        <v>2076</v>
      </c>
      <c r="E228" s="5" t="s">
        <v>1903</v>
      </c>
      <c r="F228" s="5" t="s">
        <v>1904</v>
      </c>
      <c r="G228" s="9" t="s">
        <v>1905</v>
      </c>
      <c r="H228" s="9">
        <v>1</v>
      </c>
      <c r="I228" s="9"/>
    </row>
    <row r="229" spans="1:9" ht="36">
      <c r="A229" s="9">
        <v>228</v>
      </c>
      <c r="B229" s="56"/>
      <c r="C229" s="9" t="s">
        <v>1906</v>
      </c>
      <c r="D229" s="9" t="s">
        <v>1280</v>
      </c>
      <c r="E229" s="5" t="s">
        <v>1315</v>
      </c>
      <c r="F229" s="5" t="s">
        <v>1316</v>
      </c>
      <c r="G229" s="9" t="s">
        <v>1231</v>
      </c>
      <c r="H229" s="9">
        <v>1</v>
      </c>
      <c r="I229" s="9"/>
    </row>
    <row r="230" spans="1:9" ht="24">
      <c r="A230" s="9">
        <v>229</v>
      </c>
      <c r="B230" s="56"/>
      <c r="C230" s="9" t="s">
        <v>1317</v>
      </c>
      <c r="D230" s="9" t="s">
        <v>1280</v>
      </c>
      <c r="E230" s="5" t="s">
        <v>1318</v>
      </c>
      <c r="F230" s="5" t="s">
        <v>1319</v>
      </c>
      <c r="G230" s="9" t="s">
        <v>1320</v>
      </c>
      <c r="H230" s="9">
        <v>1</v>
      </c>
      <c r="I230" s="9"/>
    </row>
    <row r="231" spans="1:9" ht="48">
      <c r="A231" s="9">
        <v>230</v>
      </c>
      <c r="B231" s="56"/>
      <c r="C231" s="9" t="s">
        <v>1907</v>
      </c>
      <c r="D231" s="9" t="s">
        <v>1908</v>
      </c>
      <c r="E231" s="5" t="s">
        <v>1321</v>
      </c>
      <c r="F231" s="5" t="s">
        <v>1909</v>
      </c>
      <c r="G231" s="9" t="s">
        <v>1910</v>
      </c>
      <c r="H231" s="9">
        <v>2</v>
      </c>
      <c r="I231" s="9"/>
    </row>
    <row r="232" spans="1:9" ht="36">
      <c r="A232" s="9">
        <v>231</v>
      </c>
      <c r="B232" s="56"/>
      <c r="C232" s="46" t="s">
        <v>1911</v>
      </c>
      <c r="D232" s="9" t="s">
        <v>1912</v>
      </c>
      <c r="E232" s="5" t="s">
        <v>1913</v>
      </c>
      <c r="F232" s="5" t="s">
        <v>1914</v>
      </c>
      <c r="G232" s="9" t="s">
        <v>1322</v>
      </c>
      <c r="H232" s="9">
        <v>1</v>
      </c>
      <c r="I232" s="9"/>
    </row>
    <row r="233" spans="1:9" ht="36">
      <c r="A233" s="9">
        <v>232</v>
      </c>
      <c r="B233" s="56"/>
      <c r="C233" s="46"/>
      <c r="D233" s="9" t="s">
        <v>1915</v>
      </c>
      <c r="E233" s="5" t="s">
        <v>1916</v>
      </c>
      <c r="F233" s="5" t="s">
        <v>1917</v>
      </c>
      <c r="G233" s="9" t="s">
        <v>1323</v>
      </c>
      <c r="H233" s="9">
        <v>1</v>
      </c>
      <c r="I233" s="9"/>
    </row>
    <row r="234" spans="1:9" ht="24">
      <c r="A234" s="9">
        <v>233</v>
      </c>
      <c r="B234" s="56"/>
      <c r="C234" s="46"/>
      <c r="D234" s="9" t="s">
        <v>1918</v>
      </c>
      <c r="E234" s="5" t="s">
        <v>1919</v>
      </c>
      <c r="F234" s="5" t="s">
        <v>1920</v>
      </c>
      <c r="G234" s="9" t="s">
        <v>1905</v>
      </c>
      <c r="H234" s="9">
        <v>1</v>
      </c>
      <c r="I234" s="9"/>
    </row>
    <row r="235" spans="1:9" ht="36">
      <c r="A235" s="9">
        <v>234</v>
      </c>
      <c r="B235" s="56"/>
      <c r="C235" s="9" t="s">
        <v>1921</v>
      </c>
      <c r="D235" s="9" t="s">
        <v>1922</v>
      </c>
      <c r="E235" s="5" t="s">
        <v>1923</v>
      </c>
      <c r="F235" s="5" t="s">
        <v>1924</v>
      </c>
      <c r="G235" s="9" t="s">
        <v>1324</v>
      </c>
      <c r="H235" s="9">
        <v>1</v>
      </c>
      <c r="I235" s="9"/>
    </row>
    <row r="236" spans="1:9" ht="24">
      <c r="A236" s="9">
        <v>235</v>
      </c>
      <c r="B236" s="56"/>
      <c r="C236" s="9" t="s">
        <v>1925</v>
      </c>
      <c r="D236" s="9" t="s">
        <v>1926</v>
      </c>
      <c r="E236" s="5"/>
      <c r="F236" s="5" t="s">
        <v>1927</v>
      </c>
      <c r="G236" s="9" t="s">
        <v>1325</v>
      </c>
      <c r="H236" s="9">
        <v>1</v>
      </c>
      <c r="I236" s="9"/>
    </row>
    <row r="237" spans="1:9" ht="24">
      <c r="A237" s="9">
        <v>236</v>
      </c>
      <c r="B237" s="56"/>
      <c r="C237" s="46" t="s">
        <v>1326</v>
      </c>
      <c r="D237" s="9" t="s">
        <v>1327</v>
      </c>
      <c r="E237" s="5" t="s">
        <v>1328</v>
      </c>
      <c r="F237" s="5" t="s">
        <v>1329</v>
      </c>
      <c r="G237" s="9" t="s">
        <v>976</v>
      </c>
      <c r="H237" s="9">
        <v>1</v>
      </c>
      <c r="I237" s="9" t="s">
        <v>1330</v>
      </c>
    </row>
    <row r="238" spans="1:9" ht="48">
      <c r="A238" s="9">
        <v>237</v>
      </c>
      <c r="B238" s="56"/>
      <c r="C238" s="46"/>
      <c r="D238" s="9" t="s">
        <v>1327</v>
      </c>
      <c r="E238" s="5" t="s">
        <v>1331</v>
      </c>
      <c r="F238" s="5" t="s">
        <v>1332</v>
      </c>
      <c r="G238" s="9" t="s">
        <v>976</v>
      </c>
      <c r="H238" s="9">
        <v>1</v>
      </c>
      <c r="I238" s="9"/>
    </row>
    <row r="239" spans="1:9" ht="36">
      <c r="A239" s="9">
        <v>238</v>
      </c>
      <c r="B239" s="56"/>
      <c r="C239" s="9" t="s">
        <v>1333</v>
      </c>
      <c r="D239" s="9" t="s">
        <v>1928</v>
      </c>
      <c r="E239" s="5" t="s">
        <v>1929</v>
      </c>
      <c r="F239" s="5" t="s">
        <v>1930</v>
      </c>
      <c r="G239" s="9" t="s">
        <v>1334</v>
      </c>
      <c r="H239" s="9">
        <v>1</v>
      </c>
      <c r="I239" s="9"/>
    </row>
    <row r="240" spans="1:9" ht="48">
      <c r="A240" s="9">
        <v>239</v>
      </c>
      <c r="B240" s="56"/>
      <c r="C240" s="9" t="s">
        <v>1335</v>
      </c>
      <c r="D240" s="9" t="s">
        <v>2076</v>
      </c>
      <c r="E240" s="5" t="s">
        <v>1931</v>
      </c>
      <c r="F240" s="5" t="s">
        <v>1932</v>
      </c>
      <c r="G240" s="9" t="s">
        <v>1336</v>
      </c>
      <c r="H240" s="9">
        <v>1</v>
      </c>
      <c r="I240" s="9"/>
    </row>
    <row r="241" spans="1:9" ht="36">
      <c r="A241" s="9">
        <v>240</v>
      </c>
      <c r="B241" s="56"/>
      <c r="C241" s="46" t="s">
        <v>1335</v>
      </c>
      <c r="D241" s="9" t="s">
        <v>2076</v>
      </c>
      <c r="E241" s="5" t="s">
        <v>1933</v>
      </c>
      <c r="F241" s="5" t="s">
        <v>1934</v>
      </c>
      <c r="G241" s="5" t="s">
        <v>1337</v>
      </c>
      <c r="H241" s="9">
        <v>1</v>
      </c>
      <c r="I241" s="9"/>
    </row>
    <row r="242" spans="1:9" ht="24">
      <c r="A242" s="9">
        <v>241</v>
      </c>
      <c r="B242" s="56"/>
      <c r="C242" s="46"/>
      <c r="D242" s="9" t="s">
        <v>2076</v>
      </c>
      <c r="E242" s="5" t="s">
        <v>1935</v>
      </c>
      <c r="F242" s="5" t="s">
        <v>1936</v>
      </c>
      <c r="G242" s="9" t="s">
        <v>1338</v>
      </c>
      <c r="H242" s="9">
        <v>1</v>
      </c>
      <c r="I242" s="9"/>
    </row>
    <row r="243" spans="1:9" ht="36">
      <c r="A243" s="9">
        <v>242</v>
      </c>
      <c r="B243" s="56"/>
      <c r="C243" s="9" t="s">
        <v>1937</v>
      </c>
      <c r="D243" s="9" t="s">
        <v>2076</v>
      </c>
      <c r="E243" s="5" t="s">
        <v>1938</v>
      </c>
      <c r="F243" s="5" t="s">
        <v>1939</v>
      </c>
      <c r="G243" s="5" t="s">
        <v>1339</v>
      </c>
      <c r="H243" s="9">
        <v>1</v>
      </c>
      <c r="I243" s="9"/>
    </row>
    <row r="244" spans="1:9" ht="24">
      <c r="A244" s="9">
        <v>243</v>
      </c>
      <c r="B244" s="56"/>
      <c r="C244" s="9" t="s">
        <v>1940</v>
      </c>
      <c r="D244" s="9" t="s">
        <v>1774</v>
      </c>
      <c r="E244" s="5" t="s">
        <v>1941</v>
      </c>
      <c r="F244" s="5" t="s">
        <v>1942</v>
      </c>
      <c r="G244" s="5" t="s">
        <v>1532</v>
      </c>
      <c r="H244" s="9">
        <v>1</v>
      </c>
      <c r="I244" s="9"/>
    </row>
    <row r="245" spans="1:9" ht="108">
      <c r="A245" s="9">
        <v>244</v>
      </c>
      <c r="B245" s="56"/>
      <c r="C245" s="46" t="s">
        <v>1340</v>
      </c>
      <c r="D245" s="9" t="s">
        <v>1943</v>
      </c>
      <c r="E245" s="5" t="s">
        <v>1944</v>
      </c>
      <c r="F245" s="5" t="s">
        <v>1945</v>
      </c>
      <c r="G245" s="5" t="s">
        <v>1533</v>
      </c>
      <c r="H245" s="9">
        <v>2</v>
      </c>
      <c r="I245" s="9"/>
    </row>
    <row r="246" spans="1:9" ht="36">
      <c r="A246" s="9">
        <v>245</v>
      </c>
      <c r="B246" s="56"/>
      <c r="C246" s="46"/>
      <c r="D246" s="9" t="s">
        <v>1946</v>
      </c>
      <c r="E246" s="5" t="s">
        <v>1947</v>
      </c>
      <c r="F246" s="5" t="s">
        <v>1945</v>
      </c>
      <c r="G246" s="9" t="s">
        <v>1341</v>
      </c>
      <c r="H246" s="9">
        <v>2</v>
      </c>
      <c r="I246" s="9"/>
    </row>
    <row r="247" spans="1:9" ht="60">
      <c r="A247" s="9">
        <v>246</v>
      </c>
      <c r="B247" s="56"/>
      <c r="C247" s="46" t="s">
        <v>1342</v>
      </c>
      <c r="D247" s="9" t="s">
        <v>1948</v>
      </c>
      <c r="E247" s="14" t="s">
        <v>1343</v>
      </c>
      <c r="F247" s="5" t="s">
        <v>1949</v>
      </c>
      <c r="G247" s="9" t="s">
        <v>1344</v>
      </c>
      <c r="H247" s="9">
        <v>1</v>
      </c>
      <c r="I247" s="9"/>
    </row>
    <row r="248" spans="1:9" ht="48">
      <c r="A248" s="9">
        <v>247</v>
      </c>
      <c r="B248" s="56"/>
      <c r="C248" s="46"/>
      <c r="D248" s="9" t="s">
        <v>1950</v>
      </c>
      <c r="E248" s="5" t="s">
        <v>1951</v>
      </c>
      <c r="F248" s="5" t="s">
        <v>1952</v>
      </c>
      <c r="G248" s="9" t="s">
        <v>1345</v>
      </c>
      <c r="H248" s="9">
        <v>1</v>
      </c>
      <c r="I248" s="9"/>
    </row>
    <row r="249" spans="1:9" ht="24">
      <c r="A249" s="9">
        <v>248</v>
      </c>
      <c r="B249" s="56"/>
      <c r="C249" s="9" t="s">
        <v>1346</v>
      </c>
      <c r="D249" s="9" t="s">
        <v>1347</v>
      </c>
      <c r="E249" s="5" t="s">
        <v>1953</v>
      </c>
      <c r="F249" s="5" t="s">
        <v>1954</v>
      </c>
      <c r="G249" s="9" t="s">
        <v>1955</v>
      </c>
      <c r="H249" s="9">
        <v>1</v>
      </c>
      <c r="I249" s="9"/>
    </row>
    <row r="250" spans="1:9" ht="24">
      <c r="A250" s="9">
        <v>249</v>
      </c>
      <c r="B250" s="56"/>
      <c r="C250" s="9" t="s">
        <v>1346</v>
      </c>
      <c r="D250" s="9" t="s">
        <v>1347</v>
      </c>
      <c r="E250" s="5" t="s">
        <v>1956</v>
      </c>
      <c r="F250" s="5" t="s">
        <v>1957</v>
      </c>
      <c r="G250" s="9" t="s">
        <v>1348</v>
      </c>
      <c r="H250" s="9">
        <v>1</v>
      </c>
      <c r="I250" s="9"/>
    </row>
    <row r="251" spans="1:9" ht="36">
      <c r="A251" s="9">
        <v>250</v>
      </c>
      <c r="B251" s="56"/>
      <c r="C251" s="46" t="s">
        <v>1349</v>
      </c>
      <c r="D251" s="9" t="s">
        <v>1926</v>
      </c>
      <c r="E251" s="5" t="s">
        <v>1958</v>
      </c>
      <c r="F251" s="5" t="s">
        <v>1959</v>
      </c>
      <c r="G251" s="9" t="s">
        <v>1350</v>
      </c>
      <c r="H251" s="9">
        <v>2</v>
      </c>
      <c r="I251" s="9"/>
    </row>
    <row r="252" spans="1:9" ht="36">
      <c r="A252" s="9">
        <v>251</v>
      </c>
      <c r="B252" s="56"/>
      <c r="C252" s="46"/>
      <c r="D252" s="9" t="s">
        <v>1926</v>
      </c>
      <c r="E252" s="5" t="s">
        <v>1958</v>
      </c>
      <c r="F252" s="5" t="s">
        <v>1960</v>
      </c>
      <c r="G252" s="9" t="s">
        <v>1961</v>
      </c>
      <c r="H252" s="9">
        <v>2</v>
      </c>
      <c r="I252" s="9"/>
    </row>
    <row r="253" spans="1:9" ht="36">
      <c r="A253" s="9">
        <v>252</v>
      </c>
      <c r="B253" s="56"/>
      <c r="C253" s="46"/>
      <c r="D253" s="9" t="s">
        <v>1926</v>
      </c>
      <c r="E253" s="5" t="s">
        <v>1958</v>
      </c>
      <c r="F253" s="5" t="s">
        <v>1962</v>
      </c>
      <c r="G253" s="9" t="s">
        <v>1961</v>
      </c>
      <c r="H253" s="9">
        <v>1</v>
      </c>
      <c r="I253" s="9"/>
    </row>
    <row r="254" spans="1:9" ht="36">
      <c r="A254" s="9">
        <v>253</v>
      </c>
      <c r="B254" s="56"/>
      <c r="C254" s="46"/>
      <c r="D254" s="9" t="s">
        <v>1926</v>
      </c>
      <c r="E254" s="5" t="s">
        <v>1958</v>
      </c>
      <c r="F254" s="5" t="s">
        <v>1963</v>
      </c>
      <c r="G254" s="9" t="s">
        <v>1961</v>
      </c>
      <c r="H254" s="9">
        <v>1</v>
      </c>
      <c r="I254" s="9"/>
    </row>
    <row r="255" spans="1:9" ht="36">
      <c r="A255" s="9">
        <v>254</v>
      </c>
      <c r="B255" s="56"/>
      <c r="C255" s="46"/>
      <c r="D255" s="9" t="s">
        <v>1926</v>
      </c>
      <c r="E255" s="5" t="s">
        <v>1958</v>
      </c>
      <c r="F255" s="5" t="s">
        <v>1964</v>
      </c>
      <c r="G255" s="9" t="s">
        <v>1961</v>
      </c>
      <c r="H255" s="9">
        <v>2</v>
      </c>
      <c r="I255" s="9"/>
    </row>
    <row r="256" spans="1:9" ht="14.25">
      <c r="A256" s="9">
        <v>255</v>
      </c>
      <c r="B256" s="46" t="s">
        <v>1351</v>
      </c>
      <c r="C256" s="9" t="s">
        <v>1015</v>
      </c>
      <c r="D256" s="9" t="s">
        <v>1352</v>
      </c>
      <c r="E256" s="9" t="s">
        <v>1353</v>
      </c>
      <c r="F256" s="9" t="s">
        <v>1354</v>
      </c>
      <c r="G256" s="9" t="s">
        <v>1355</v>
      </c>
      <c r="H256" s="9">
        <v>1</v>
      </c>
      <c r="I256" s="9"/>
    </row>
    <row r="257" spans="1:9" ht="14.25">
      <c r="A257" s="9">
        <v>256</v>
      </c>
      <c r="B257" s="46"/>
      <c r="C257" s="9" t="s">
        <v>1015</v>
      </c>
      <c r="D257" s="9" t="s">
        <v>1352</v>
      </c>
      <c r="E257" s="9" t="s">
        <v>1356</v>
      </c>
      <c r="F257" s="9" t="s">
        <v>1354</v>
      </c>
      <c r="G257" s="9" t="s">
        <v>1355</v>
      </c>
      <c r="H257" s="9">
        <v>1</v>
      </c>
      <c r="I257" s="9"/>
    </row>
    <row r="258" spans="1:9" ht="24">
      <c r="A258" s="9">
        <v>257</v>
      </c>
      <c r="B258" s="46"/>
      <c r="C258" s="9" t="s">
        <v>1357</v>
      </c>
      <c r="D258" s="9" t="s">
        <v>1358</v>
      </c>
      <c r="E258" s="14" t="s">
        <v>1359</v>
      </c>
      <c r="F258" s="14" t="s">
        <v>1360</v>
      </c>
      <c r="G258" s="14" t="s">
        <v>1361</v>
      </c>
      <c r="H258" s="9">
        <v>1</v>
      </c>
      <c r="I258" s="9"/>
    </row>
    <row r="259" spans="1:9" ht="72">
      <c r="A259" s="9">
        <v>258</v>
      </c>
      <c r="B259" s="46"/>
      <c r="C259" s="9" t="s">
        <v>1362</v>
      </c>
      <c r="D259" s="9" t="s">
        <v>1363</v>
      </c>
      <c r="E259" s="9" t="s">
        <v>1364</v>
      </c>
      <c r="F259" s="5" t="s">
        <v>1365</v>
      </c>
      <c r="G259" s="9" t="s">
        <v>1366</v>
      </c>
      <c r="H259" s="9">
        <v>1</v>
      </c>
      <c r="I259" s="9"/>
    </row>
    <row r="260" spans="1:9" ht="24">
      <c r="A260" s="9">
        <v>259</v>
      </c>
      <c r="B260" s="46"/>
      <c r="C260" s="9" t="s">
        <v>1362</v>
      </c>
      <c r="D260" s="9" t="s">
        <v>1367</v>
      </c>
      <c r="E260" s="9" t="s">
        <v>1368</v>
      </c>
      <c r="F260" s="9" t="s">
        <v>1369</v>
      </c>
      <c r="G260" s="9" t="s">
        <v>1370</v>
      </c>
      <c r="H260" s="9">
        <v>1</v>
      </c>
      <c r="I260" s="9"/>
    </row>
    <row r="261" spans="1:9" ht="36">
      <c r="A261" s="9">
        <v>260</v>
      </c>
      <c r="B261" s="46"/>
      <c r="C261" s="9" t="s">
        <v>1965</v>
      </c>
      <c r="D261" s="9" t="s">
        <v>2076</v>
      </c>
      <c r="E261" s="14" t="s">
        <v>1966</v>
      </c>
      <c r="F261" s="9" t="s">
        <v>1967</v>
      </c>
      <c r="G261" s="9" t="s">
        <v>1968</v>
      </c>
      <c r="H261" s="9">
        <v>1</v>
      </c>
      <c r="I261" s="9"/>
    </row>
    <row r="262" spans="1:9" ht="36">
      <c r="A262" s="9">
        <v>261</v>
      </c>
      <c r="B262" s="46"/>
      <c r="C262" s="9" t="s">
        <v>1969</v>
      </c>
      <c r="D262" s="9" t="s">
        <v>1774</v>
      </c>
      <c r="E262" s="9" t="s">
        <v>1970</v>
      </c>
      <c r="F262" s="14" t="s">
        <v>1971</v>
      </c>
      <c r="G262" s="14" t="s">
        <v>1972</v>
      </c>
      <c r="H262" s="9">
        <v>1</v>
      </c>
      <c r="I262" s="9"/>
    </row>
    <row r="263" spans="1:9" ht="24">
      <c r="A263" s="9">
        <v>262</v>
      </c>
      <c r="B263" s="46"/>
      <c r="C263" s="9" t="s">
        <v>1371</v>
      </c>
      <c r="D263" s="9" t="s">
        <v>1372</v>
      </c>
      <c r="E263" s="14" t="s">
        <v>1373</v>
      </c>
      <c r="F263" s="14" t="s">
        <v>1374</v>
      </c>
      <c r="G263" s="14" t="s">
        <v>1375</v>
      </c>
      <c r="H263" s="9">
        <v>1</v>
      </c>
      <c r="I263" s="40"/>
    </row>
    <row r="264" spans="1:9" ht="24">
      <c r="A264" s="9">
        <v>263</v>
      </c>
      <c r="B264" s="46"/>
      <c r="C264" s="9" t="s">
        <v>1973</v>
      </c>
      <c r="D264" s="9" t="s">
        <v>1974</v>
      </c>
      <c r="E264" s="9"/>
      <c r="F264" s="9" t="s">
        <v>1975</v>
      </c>
      <c r="G264" s="9" t="s">
        <v>1976</v>
      </c>
      <c r="H264" s="9">
        <v>2</v>
      </c>
      <c r="I264" s="9"/>
    </row>
    <row r="265" spans="1:9" ht="24">
      <c r="A265" s="9">
        <v>264</v>
      </c>
      <c r="B265" s="46"/>
      <c r="C265" s="9" t="s">
        <v>1973</v>
      </c>
      <c r="D265" s="9" t="s">
        <v>1974</v>
      </c>
      <c r="E265" s="9"/>
      <c r="F265" s="9" t="s">
        <v>1975</v>
      </c>
      <c r="G265" s="9" t="s">
        <v>1977</v>
      </c>
      <c r="H265" s="9">
        <v>1</v>
      </c>
      <c r="I265" s="9"/>
    </row>
    <row r="266" spans="1:9" ht="24">
      <c r="A266" s="9">
        <v>265</v>
      </c>
      <c r="B266" s="46"/>
      <c r="C266" s="9" t="s">
        <v>1973</v>
      </c>
      <c r="D266" s="9" t="s">
        <v>1974</v>
      </c>
      <c r="E266" s="9"/>
      <c r="F266" s="9" t="s">
        <v>1975</v>
      </c>
      <c r="G266" s="9" t="s">
        <v>1978</v>
      </c>
      <c r="H266" s="9">
        <v>1</v>
      </c>
      <c r="I266" s="9"/>
    </row>
    <row r="267" spans="1:9" ht="24">
      <c r="A267" s="9">
        <v>266</v>
      </c>
      <c r="B267" s="46"/>
      <c r="C267" s="9" t="s">
        <v>1376</v>
      </c>
      <c r="D267" s="9" t="s">
        <v>1125</v>
      </c>
      <c r="E267" s="14" t="s">
        <v>1377</v>
      </c>
      <c r="F267" s="14" t="s">
        <v>1534</v>
      </c>
      <c r="G267" s="14" t="s">
        <v>1378</v>
      </c>
      <c r="H267" s="9">
        <v>1</v>
      </c>
      <c r="I267" s="9"/>
    </row>
    <row r="268" spans="1:9" ht="36">
      <c r="A268" s="9">
        <v>267</v>
      </c>
      <c r="B268" s="46"/>
      <c r="C268" s="9" t="s">
        <v>1379</v>
      </c>
      <c r="D268" s="9" t="s">
        <v>1380</v>
      </c>
      <c r="E268" s="14" t="s">
        <v>1381</v>
      </c>
      <c r="F268" s="14" t="s">
        <v>1382</v>
      </c>
      <c r="G268" s="14" t="s">
        <v>1383</v>
      </c>
      <c r="H268" s="9">
        <v>1</v>
      </c>
      <c r="I268" s="9"/>
    </row>
    <row r="269" spans="1:9" ht="24">
      <c r="A269" s="9">
        <v>268</v>
      </c>
      <c r="B269" s="46"/>
      <c r="C269" s="9" t="s">
        <v>1384</v>
      </c>
      <c r="D269" s="9" t="s">
        <v>1385</v>
      </c>
      <c r="E269" s="14" t="s">
        <v>1386</v>
      </c>
      <c r="F269" s="14" t="s">
        <v>1387</v>
      </c>
      <c r="G269" s="14" t="s">
        <v>976</v>
      </c>
      <c r="H269" s="9">
        <v>1</v>
      </c>
      <c r="I269" s="9"/>
    </row>
    <row r="270" spans="1:9" ht="24">
      <c r="A270" s="9">
        <v>269</v>
      </c>
      <c r="B270" s="46"/>
      <c r="C270" s="9" t="s">
        <v>1388</v>
      </c>
      <c r="D270" s="9" t="s">
        <v>929</v>
      </c>
      <c r="E270" s="9" t="s">
        <v>1353</v>
      </c>
      <c r="F270" s="9" t="s">
        <v>1389</v>
      </c>
      <c r="G270" s="9" t="s">
        <v>1390</v>
      </c>
      <c r="H270" s="9">
        <v>1</v>
      </c>
      <c r="I270" s="9"/>
    </row>
    <row r="271" spans="1:9" ht="24">
      <c r="A271" s="9">
        <v>270</v>
      </c>
      <c r="B271" s="46"/>
      <c r="C271" s="9" t="s">
        <v>1388</v>
      </c>
      <c r="D271" s="9" t="s">
        <v>1280</v>
      </c>
      <c r="E271" s="9" t="s">
        <v>1391</v>
      </c>
      <c r="F271" s="9" t="s">
        <v>1392</v>
      </c>
      <c r="G271" s="9" t="s">
        <v>1390</v>
      </c>
      <c r="H271" s="9">
        <v>1</v>
      </c>
      <c r="I271" s="9"/>
    </row>
    <row r="272" spans="1:9" ht="24">
      <c r="A272" s="9">
        <v>271</v>
      </c>
      <c r="B272" s="46"/>
      <c r="C272" s="9" t="s">
        <v>1388</v>
      </c>
      <c r="D272" s="9" t="s">
        <v>1280</v>
      </c>
      <c r="E272" s="9" t="s">
        <v>1393</v>
      </c>
      <c r="F272" s="9" t="s">
        <v>1394</v>
      </c>
      <c r="G272" s="9" t="s">
        <v>1390</v>
      </c>
      <c r="H272" s="9">
        <v>1</v>
      </c>
      <c r="I272" s="9"/>
    </row>
    <row r="273" spans="1:9" ht="24">
      <c r="A273" s="9">
        <v>272</v>
      </c>
      <c r="B273" s="46"/>
      <c r="C273" s="9" t="s">
        <v>1395</v>
      </c>
      <c r="D273" s="9" t="s">
        <v>1396</v>
      </c>
      <c r="E273" s="14" t="s">
        <v>1397</v>
      </c>
      <c r="F273" s="14" t="s">
        <v>1398</v>
      </c>
      <c r="G273" s="14" t="s">
        <v>1399</v>
      </c>
      <c r="H273" s="9">
        <v>1</v>
      </c>
      <c r="I273" s="9"/>
    </row>
    <row r="274" spans="1:9" ht="24">
      <c r="A274" s="9">
        <v>273</v>
      </c>
      <c r="B274" s="46"/>
      <c r="C274" s="9" t="s">
        <v>1395</v>
      </c>
      <c r="D274" s="9" t="s">
        <v>1400</v>
      </c>
      <c r="E274" s="14" t="s">
        <v>1401</v>
      </c>
      <c r="F274" s="14" t="s">
        <v>1402</v>
      </c>
      <c r="G274" s="14" t="s">
        <v>1535</v>
      </c>
      <c r="H274" s="9">
        <v>1</v>
      </c>
      <c r="I274" s="9"/>
    </row>
    <row r="275" spans="1:9" ht="24">
      <c r="A275" s="9">
        <v>274</v>
      </c>
      <c r="B275" s="46"/>
      <c r="C275" s="9" t="s">
        <v>1403</v>
      </c>
      <c r="D275" s="9" t="s">
        <v>929</v>
      </c>
      <c r="E275" s="14" t="s">
        <v>1404</v>
      </c>
      <c r="F275" s="14" t="s">
        <v>1405</v>
      </c>
      <c r="G275" s="14" t="s">
        <v>1406</v>
      </c>
      <c r="H275" s="9">
        <v>1</v>
      </c>
      <c r="I275" s="9"/>
    </row>
    <row r="276" spans="1:9" ht="24">
      <c r="A276" s="9">
        <v>275</v>
      </c>
      <c r="B276" s="56" t="s">
        <v>1407</v>
      </c>
      <c r="C276" s="46" t="s">
        <v>1408</v>
      </c>
      <c r="D276" s="9" t="s">
        <v>1979</v>
      </c>
      <c r="E276" s="5" t="s">
        <v>1980</v>
      </c>
      <c r="F276" s="5" t="s">
        <v>1981</v>
      </c>
      <c r="G276" s="5" t="s">
        <v>1872</v>
      </c>
      <c r="H276" s="9">
        <v>1</v>
      </c>
      <c r="I276" s="14"/>
    </row>
    <row r="277" spans="1:9" ht="24">
      <c r="A277" s="9">
        <v>276</v>
      </c>
      <c r="B277" s="56"/>
      <c r="C277" s="46"/>
      <c r="D277" s="9" t="s">
        <v>1982</v>
      </c>
      <c r="E277" s="5" t="s">
        <v>1983</v>
      </c>
      <c r="F277" s="5" t="s">
        <v>1984</v>
      </c>
      <c r="G277" s="5" t="s">
        <v>1985</v>
      </c>
      <c r="H277" s="9">
        <v>1</v>
      </c>
      <c r="I277" s="14"/>
    </row>
    <row r="278" spans="1:9" ht="24">
      <c r="A278" s="9">
        <v>277</v>
      </c>
      <c r="B278" s="56"/>
      <c r="C278" s="46" t="s">
        <v>1986</v>
      </c>
      <c r="D278" s="9" t="s">
        <v>2076</v>
      </c>
      <c r="E278" s="5" t="s">
        <v>1987</v>
      </c>
      <c r="F278" s="5" t="s">
        <v>1988</v>
      </c>
      <c r="G278" s="5" t="s">
        <v>1989</v>
      </c>
      <c r="H278" s="9">
        <v>1</v>
      </c>
      <c r="I278" s="14" t="s">
        <v>1763</v>
      </c>
    </row>
    <row r="279" spans="1:9" ht="36">
      <c r="A279" s="9">
        <v>278</v>
      </c>
      <c r="B279" s="56"/>
      <c r="C279" s="46"/>
      <c r="D279" s="9" t="s">
        <v>2071</v>
      </c>
      <c r="E279" s="5" t="s">
        <v>1990</v>
      </c>
      <c r="F279" s="5" t="s">
        <v>2160</v>
      </c>
      <c r="G279" s="5" t="s">
        <v>1991</v>
      </c>
      <c r="H279" s="9">
        <v>1</v>
      </c>
      <c r="I279" s="14" t="s">
        <v>1992</v>
      </c>
    </row>
    <row r="280" spans="1:9" ht="24">
      <c r="A280" s="9">
        <v>279</v>
      </c>
      <c r="B280" s="56"/>
      <c r="C280" s="9" t="s">
        <v>1993</v>
      </c>
      <c r="D280" s="9" t="s">
        <v>2172</v>
      </c>
      <c r="E280" s="5" t="s">
        <v>1994</v>
      </c>
      <c r="F280" s="5" t="s">
        <v>1995</v>
      </c>
      <c r="G280" s="5" t="s">
        <v>1996</v>
      </c>
      <c r="H280" s="9">
        <v>1</v>
      </c>
      <c r="I280" s="14"/>
    </row>
    <row r="281" spans="1:9" ht="14.25">
      <c r="A281" s="9">
        <v>280</v>
      </c>
      <c r="B281" s="56"/>
      <c r="C281" s="46" t="s">
        <v>1409</v>
      </c>
      <c r="D281" s="9" t="s">
        <v>1774</v>
      </c>
      <c r="E281" s="5" t="s">
        <v>1997</v>
      </c>
      <c r="F281" s="5" t="s">
        <v>1998</v>
      </c>
      <c r="G281" s="5" t="s">
        <v>949</v>
      </c>
      <c r="H281" s="9">
        <v>1</v>
      </c>
      <c r="I281" s="14"/>
    </row>
    <row r="282" spans="1:9" ht="24">
      <c r="A282" s="9">
        <v>281</v>
      </c>
      <c r="B282" s="56"/>
      <c r="C282" s="46"/>
      <c r="D282" s="9" t="s">
        <v>1774</v>
      </c>
      <c r="E282" s="5" t="s">
        <v>1999</v>
      </c>
      <c r="F282" s="5" t="s">
        <v>2000</v>
      </c>
      <c r="G282" s="5" t="s">
        <v>949</v>
      </c>
      <c r="H282" s="9">
        <v>1</v>
      </c>
      <c r="I282" s="14"/>
    </row>
    <row r="283" spans="1:9" ht="24">
      <c r="A283" s="9">
        <v>282</v>
      </c>
      <c r="B283" s="56"/>
      <c r="C283" s="9" t="s">
        <v>2001</v>
      </c>
      <c r="D283" s="9" t="s">
        <v>1774</v>
      </c>
      <c r="E283" s="5" t="s">
        <v>2002</v>
      </c>
      <c r="F283" s="5" t="s">
        <v>2003</v>
      </c>
      <c r="G283" s="5" t="s">
        <v>2004</v>
      </c>
      <c r="H283" s="9">
        <v>1</v>
      </c>
      <c r="I283" s="14"/>
    </row>
    <row r="284" spans="1:9" ht="14.25">
      <c r="A284" s="9">
        <v>283</v>
      </c>
      <c r="B284" s="56"/>
      <c r="C284" s="9" t="s">
        <v>1410</v>
      </c>
      <c r="D284" s="9" t="s">
        <v>1774</v>
      </c>
      <c r="E284" s="5" t="s">
        <v>2005</v>
      </c>
      <c r="F284" s="5"/>
      <c r="G284" s="5" t="s">
        <v>1763</v>
      </c>
      <c r="H284" s="9">
        <v>1</v>
      </c>
      <c r="I284" s="14"/>
    </row>
    <row r="285" spans="1:9" ht="24">
      <c r="A285" s="9">
        <v>284</v>
      </c>
      <c r="B285" s="56"/>
      <c r="C285" s="46" t="s">
        <v>1411</v>
      </c>
      <c r="D285" s="9" t="s">
        <v>1412</v>
      </c>
      <c r="E285" s="52" t="s">
        <v>1413</v>
      </c>
      <c r="F285" s="5" t="s">
        <v>1414</v>
      </c>
      <c r="G285" s="5" t="s">
        <v>1415</v>
      </c>
      <c r="H285" s="9">
        <v>1</v>
      </c>
      <c r="I285" s="14"/>
    </row>
    <row r="286" spans="1:9" ht="24">
      <c r="A286" s="9">
        <v>285</v>
      </c>
      <c r="B286" s="56"/>
      <c r="C286" s="46"/>
      <c r="D286" s="9" t="s">
        <v>1416</v>
      </c>
      <c r="E286" s="52"/>
      <c r="F286" s="5" t="s">
        <v>1414</v>
      </c>
      <c r="G286" s="5" t="s">
        <v>1415</v>
      </c>
      <c r="H286" s="9">
        <v>1</v>
      </c>
      <c r="I286" s="14"/>
    </row>
    <row r="287" spans="1:9" ht="24">
      <c r="A287" s="9">
        <v>286</v>
      </c>
      <c r="B287" s="56"/>
      <c r="C287" s="46"/>
      <c r="D287" s="9" t="s">
        <v>1417</v>
      </c>
      <c r="E287" s="52"/>
      <c r="F287" s="5" t="s">
        <v>1414</v>
      </c>
      <c r="G287" s="5" t="s">
        <v>1415</v>
      </c>
      <c r="H287" s="9">
        <v>1</v>
      </c>
      <c r="I287" s="14"/>
    </row>
    <row r="288" spans="1:9" ht="24">
      <c r="A288" s="9">
        <v>287</v>
      </c>
      <c r="B288" s="56"/>
      <c r="C288" s="21" t="s">
        <v>1418</v>
      </c>
      <c r="D288" s="21" t="s">
        <v>1419</v>
      </c>
      <c r="E288" s="14" t="s">
        <v>1420</v>
      </c>
      <c r="F288" s="14" t="s">
        <v>1421</v>
      </c>
      <c r="G288" s="14" t="s">
        <v>1422</v>
      </c>
      <c r="H288" s="21">
        <v>1</v>
      </c>
      <c r="I288" s="42"/>
    </row>
    <row r="289" spans="1:9" ht="24">
      <c r="A289" s="9">
        <v>288</v>
      </c>
      <c r="B289" s="56"/>
      <c r="C289" s="21" t="s">
        <v>1423</v>
      </c>
      <c r="D289" s="9" t="s">
        <v>1424</v>
      </c>
      <c r="E289" s="40" t="s">
        <v>2006</v>
      </c>
      <c r="F289" s="43" t="s">
        <v>2007</v>
      </c>
      <c r="G289" s="40" t="s">
        <v>949</v>
      </c>
      <c r="H289" s="21">
        <v>1</v>
      </c>
      <c r="I289" s="42"/>
    </row>
    <row r="290" spans="1:9" ht="14.25">
      <c r="A290" s="9">
        <v>289</v>
      </c>
      <c r="B290" s="56"/>
      <c r="C290" s="56" t="s">
        <v>1425</v>
      </c>
      <c r="D290" s="21" t="s">
        <v>1280</v>
      </c>
      <c r="E290" s="5" t="s">
        <v>2008</v>
      </c>
      <c r="F290" s="44" t="s">
        <v>1426</v>
      </c>
      <c r="G290" s="5" t="s">
        <v>2009</v>
      </c>
      <c r="H290" s="21">
        <v>1</v>
      </c>
      <c r="I290" s="42"/>
    </row>
    <row r="291" spans="1:9" ht="14.25">
      <c r="A291" s="9">
        <v>290</v>
      </c>
      <c r="B291" s="56"/>
      <c r="C291" s="56"/>
      <c r="D291" s="21" t="s">
        <v>1280</v>
      </c>
      <c r="E291" s="5" t="s">
        <v>2010</v>
      </c>
      <c r="F291" s="44" t="s">
        <v>1427</v>
      </c>
      <c r="G291" s="5" t="s">
        <v>2011</v>
      </c>
      <c r="H291" s="21">
        <v>1</v>
      </c>
      <c r="I291" s="42"/>
    </row>
    <row r="292" spans="1:9" ht="14.25">
      <c r="A292" s="9">
        <v>291</v>
      </c>
      <c r="B292" s="56"/>
      <c r="C292" s="56" t="s">
        <v>1428</v>
      </c>
      <c r="D292" s="9" t="s">
        <v>2012</v>
      </c>
      <c r="E292" s="5" t="s">
        <v>2013</v>
      </c>
      <c r="F292" s="5" t="s">
        <v>2014</v>
      </c>
      <c r="G292" s="5" t="s">
        <v>2015</v>
      </c>
      <c r="H292" s="21">
        <v>1</v>
      </c>
      <c r="I292" s="42"/>
    </row>
    <row r="293" spans="1:9" ht="24">
      <c r="A293" s="9">
        <v>292</v>
      </c>
      <c r="B293" s="56"/>
      <c r="C293" s="56"/>
      <c r="D293" s="9" t="s">
        <v>2016</v>
      </c>
      <c r="E293" s="5" t="s">
        <v>2017</v>
      </c>
      <c r="F293" s="5" t="s">
        <v>2018</v>
      </c>
      <c r="G293" s="5" t="s">
        <v>2019</v>
      </c>
      <c r="H293" s="21">
        <v>1</v>
      </c>
      <c r="I293" s="42"/>
    </row>
    <row r="294" spans="1:9" ht="14.25">
      <c r="A294" s="9">
        <v>293</v>
      </c>
      <c r="B294" s="56"/>
      <c r="C294" s="58" t="s">
        <v>1429</v>
      </c>
      <c r="D294" s="9" t="s">
        <v>1430</v>
      </c>
      <c r="E294" s="5" t="s">
        <v>2020</v>
      </c>
      <c r="F294" s="5" t="s">
        <v>2021</v>
      </c>
      <c r="G294" s="5" t="s">
        <v>2022</v>
      </c>
      <c r="H294" s="9">
        <v>1</v>
      </c>
      <c r="I294" s="42"/>
    </row>
    <row r="295" spans="1:9" ht="14.25">
      <c r="A295" s="9">
        <v>294</v>
      </c>
      <c r="B295" s="56"/>
      <c r="C295" s="58"/>
      <c r="D295" s="9" t="s">
        <v>1431</v>
      </c>
      <c r="E295" s="5" t="s">
        <v>2023</v>
      </c>
      <c r="F295" s="5" t="s">
        <v>2024</v>
      </c>
      <c r="G295" s="5" t="s">
        <v>2025</v>
      </c>
      <c r="H295" s="9">
        <v>1</v>
      </c>
      <c r="I295" s="42"/>
    </row>
    <row r="296" spans="1:9" ht="48">
      <c r="A296" s="9">
        <v>295</v>
      </c>
      <c r="B296" s="56"/>
      <c r="C296" s="46" t="s">
        <v>1432</v>
      </c>
      <c r="D296" s="9" t="s">
        <v>2026</v>
      </c>
      <c r="E296" s="5" t="s">
        <v>2027</v>
      </c>
      <c r="F296" s="5" t="s">
        <v>716</v>
      </c>
      <c r="G296" s="5" t="s">
        <v>2028</v>
      </c>
      <c r="H296" s="9">
        <v>2</v>
      </c>
      <c r="I296" s="45"/>
    </row>
    <row r="297" spans="1:9" ht="21" customHeight="1">
      <c r="A297" s="48">
        <v>296</v>
      </c>
      <c r="B297" s="56"/>
      <c r="C297" s="46"/>
      <c r="D297" s="46" t="s">
        <v>1543</v>
      </c>
      <c r="E297" s="52" t="s">
        <v>2029</v>
      </c>
      <c r="F297" s="57" t="s">
        <v>2030</v>
      </c>
      <c r="G297" s="52" t="s">
        <v>2031</v>
      </c>
      <c r="H297" s="46">
        <v>2</v>
      </c>
      <c r="I297" s="55"/>
    </row>
    <row r="298" spans="1:9" ht="28.5" customHeight="1">
      <c r="A298" s="50"/>
      <c r="B298" s="56"/>
      <c r="C298" s="46"/>
      <c r="D298" s="46"/>
      <c r="E298" s="52"/>
      <c r="F298" s="57"/>
      <c r="G298" s="52"/>
      <c r="H298" s="46"/>
      <c r="I298" s="55"/>
    </row>
    <row r="299" spans="1:9" ht="36">
      <c r="A299" s="9">
        <v>297</v>
      </c>
      <c r="B299" s="56"/>
      <c r="C299" s="9" t="s">
        <v>1544</v>
      </c>
      <c r="D299" s="9" t="s">
        <v>1545</v>
      </c>
      <c r="E299" s="5" t="s">
        <v>1546</v>
      </c>
      <c r="F299" s="14" t="s">
        <v>1547</v>
      </c>
      <c r="G299" s="5" t="s">
        <v>1548</v>
      </c>
      <c r="H299" s="9">
        <v>1</v>
      </c>
      <c r="I299" s="45" t="s">
        <v>1549</v>
      </c>
    </row>
    <row r="300" spans="1:9" ht="24">
      <c r="A300" s="9">
        <v>298</v>
      </c>
      <c r="B300" s="56"/>
      <c r="C300" s="56" t="s">
        <v>703</v>
      </c>
      <c r="D300" s="5" t="s">
        <v>704</v>
      </c>
      <c r="E300" s="5" t="s">
        <v>705</v>
      </c>
      <c r="F300" s="5" t="s">
        <v>706</v>
      </c>
      <c r="G300" s="5" t="s">
        <v>2122</v>
      </c>
      <c r="H300" s="9">
        <v>1</v>
      </c>
      <c r="I300" s="45"/>
    </row>
    <row r="301" spans="1:9" ht="24">
      <c r="A301" s="9">
        <v>299</v>
      </c>
      <c r="B301" s="56"/>
      <c r="C301" s="56"/>
      <c r="D301" s="5" t="s">
        <v>707</v>
      </c>
      <c r="E301" s="5" t="s">
        <v>708</v>
      </c>
      <c r="F301" s="5" t="s">
        <v>709</v>
      </c>
      <c r="G301" s="5" t="s">
        <v>2122</v>
      </c>
      <c r="H301" s="9">
        <v>1</v>
      </c>
      <c r="I301" s="45"/>
    </row>
    <row r="302" spans="1:9" ht="36">
      <c r="A302" s="9">
        <v>300</v>
      </c>
      <c r="B302" s="56"/>
      <c r="C302" s="21" t="s">
        <v>1550</v>
      </c>
      <c r="D302" s="5" t="s">
        <v>1551</v>
      </c>
      <c r="E302" s="5" t="s">
        <v>1552</v>
      </c>
      <c r="F302" s="5" t="s">
        <v>1553</v>
      </c>
      <c r="G302" s="5" t="s">
        <v>1554</v>
      </c>
      <c r="H302" s="9">
        <v>1</v>
      </c>
      <c r="I302" s="45"/>
    </row>
    <row r="303" spans="1:9" ht="24">
      <c r="A303" s="9">
        <v>301</v>
      </c>
      <c r="B303" s="56"/>
      <c r="C303" s="46" t="s">
        <v>710</v>
      </c>
      <c r="D303" s="41" t="s">
        <v>2076</v>
      </c>
      <c r="E303" s="41" t="s">
        <v>711</v>
      </c>
      <c r="F303" s="41" t="s">
        <v>712</v>
      </c>
      <c r="G303" s="41" t="s">
        <v>713</v>
      </c>
      <c r="H303" s="9">
        <v>1</v>
      </c>
      <c r="I303" s="45"/>
    </row>
    <row r="304" spans="1:9" ht="24">
      <c r="A304" s="9">
        <v>302</v>
      </c>
      <c r="B304" s="56"/>
      <c r="C304" s="46"/>
      <c r="D304" s="41" t="s">
        <v>2071</v>
      </c>
      <c r="E304" s="41" t="s">
        <v>1555</v>
      </c>
      <c r="F304" s="41" t="s">
        <v>714</v>
      </c>
      <c r="G304" s="41" t="s">
        <v>715</v>
      </c>
      <c r="H304" s="9">
        <v>1</v>
      </c>
      <c r="I304" s="45"/>
    </row>
    <row r="305" spans="1:9" ht="36">
      <c r="A305" s="9">
        <v>303</v>
      </c>
      <c r="B305" s="56" t="s">
        <v>1556</v>
      </c>
      <c r="C305" s="9" t="s">
        <v>1557</v>
      </c>
      <c r="D305" s="9" t="s">
        <v>1558</v>
      </c>
      <c r="E305" s="14" t="s">
        <v>1559</v>
      </c>
      <c r="F305" s="14" t="s">
        <v>1560</v>
      </c>
      <c r="G305" s="14" t="s">
        <v>1536</v>
      </c>
      <c r="H305" s="9">
        <v>1</v>
      </c>
      <c r="I305" s="9"/>
    </row>
    <row r="306" spans="1:9" ht="36">
      <c r="A306" s="9">
        <v>304</v>
      </c>
      <c r="B306" s="56"/>
      <c r="C306" s="9" t="s">
        <v>1561</v>
      </c>
      <c r="D306" s="9" t="s">
        <v>1562</v>
      </c>
      <c r="E306" s="14" t="s">
        <v>1563</v>
      </c>
      <c r="F306" s="14" t="s">
        <v>1564</v>
      </c>
      <c r="G306" s="14" t="s">
        <v>1565</v>
      </c>
      <c r="H306" s="9">
        <v>1</v>
      </c>
      <c r="I306" s="9"/>
    </row>
    <row r="307" spans="1:9" ht="36">
      <c r="A307" s="9">
        <v>305</v>
      </c>
      <c r="B307" s="56"/>
      <c r="C307" s="9" t="s">
        <v>1566</v>
      </c>
      <c r="D307" s="9" t="s">
        <v>1562</v>
      </c>
      <c r="E307" s="14" t="s">
        <v>1567</v>
      </c>
      <c r="F307" s="14" t="s">
        <v>1568</v>
      </c>
      <c r="G307" s="14" t="s">
        <v>1569</v>
      </c>
      <c r="H307" s="9">
        <v>1</v>
      </c>
      <c r="I307" s="9"/>
    </row>
    <row r="308" spans="1:9" ht="24">
      <c r="A308" s="9">
        <v>306</v>
      </c>
      <c r="B308" s="56"/>
      <c r="C308" s="9" t="s">
        <v>1570</v>
      </c>
      <c r="D308" s="9" t="s">
        <v>1558</v>
      </c>
      <c r="E308" s="14" t="s">
        <v>1571</v>
      </c>
      <c r="F308" s="14" t="s">
        <v>1572</v>
      </c>
      <c r="G308" s="14" t="s">
        <v>1573</v>
      </c>
      <c r="H308" s="9">
        <v>1</v>
      </c>
      <c r="I308" s="9"/>
    </row>
    <row r="309" spans="1:9" ht="24">
      <c r="A309" s="9">
        <v>307</v>
      </c>
      <c r="B309" s="56"/>
      <c r="C309" s="9" t="s">
        <v>1574</v>
      </c>
      <c r="D309" s="9" t="s">
        <v>1562</v>
      </c>
      <c r="E309" s="14" t="s">
        <v>1575</v>
      </c>
      <c r="F309" s="14" t="s">
        <v>1576</v>
      </c>
      <c r="G309" s="14" t="s">
        <v>1577</v>
      </c>
      <c r="H309" s="9">
        <v>1</v>
      </c>
      <c r="I309" s="9"/>
    </row>
    <row r="310" spans="1:9" ht="24">
      <c r="A310" s="9">
        <v>308</v>
      </c>
      <c r="B310" s="56" t="s">
        <v>1578</v>
      </c>
      <c r="C310" s="9" t="s">
        <v>717</v>
      </c>
      <c r="D310" s="9" t="s">
        <v>1562</v>
      </c>
      <c r="E310" s="9" t="s">
        <v>1579</v>
      </c>
      <c r="F310" s="11" t="s">
        <v>1580</v>
      </c>
      <c r="G310" s="12" t="s">
        <v>718</v>
      </c>
      <c r="H310" s="10">
        <v>1</v>
      </c>
      <c r="I310" s="9" t="s">
        <v>1581</v>
      </c>
    </row>
    <row r="311" spans="1:9" ht="36">
      <c r="A311" s="9">
        <v>309</v>
      </c>
      <c r="B311" s="56"/>
      <c r="C311" s="9" t="s">
        <v>717</v>
      </c>
      <c r="D311" s="9" t="s">
        <v>1562</v>
      </c>
      <c r="E311" s="9" t="s">
        <v>1582</v>
      </c>
      <c r="F311" s="11" t="s">
        <v>1583</v>
      </c>
      <c r="G311" s="12" t="s">
        <v>719</v>
      </c>
      <c r="H311" s="10">
        <v>1</v>
      </c>
      <c r="I311" s="9" t="s">
        <v>1581</v>
      </c>
    </row>
    <row r="312" spans="1:9" ht="24">
      <c r="A312" s="9">
        <v>310</v>
      </c>
      <c r="B312" s="56"/>
      <c r="C312" s="9" t="s">
        <v>720</v>
      </c>
      <c r="D312" s="9" t="s">
        <v>1558</v>
      </c>
      <c r="E312" s="9" t="s">
        <v>1584</v>
      </c>
      <c r="F312" s="5" t="s">
        <v>1585</v>
      </c>
      <c r="G312" s="13" t="s">
        <v>721</v>
      </c>
      <c r="H312" s="10">
        <v>1</v>
      </c>
      <c r="I312" s="9" t="s">
        <v>1581</v>
      </c>
    </row>
    <row r="313" spans="1:9" ht="24">
      <c r="A313" s="9">
        <v>311</v>
      </c>
      <c r="B313" s="56"/>
      <c r="C313" s="9" t="s">
        <v>722</v>
      </c>
      <c r="D313" s="9" t="s">
        <v>1558</v>
      </c>
      <c r="E313" s="9" t="s">
        <v>1586</v>
      </c>
      <c r="F313" s="5" t="s">
        <v>1587</v>
      </c>
      <c r="G313" s="13" t="s">
        <v>723</v>
      </c>
      <c r="H313" s="10">
        <v>1</v>
      </c>
      <c r="I313" s="9" t="s">
        <v>1581</v>
      </c>
    </row>
    <row r="314" spans="1:9" ht="36">
      <c r="A314" s="9">
        <v>312</v>
      </c>
      <c r="B314" s="56"/>
      <c r="C314" s="10" t="s">
        <v>724</v>
      </c>
      <c r="D314" s="9" t="s">
        <v>1562</v>
      </c>
      <c r="E314" s="9" t="s">
        <v>1588</v>
      </c>
      <c r="F314" s="5" t="s">
        <v>1589</v>
      </c>
      <c r="G314" s="13" t="s">
        <v>725</v>
      </c>
      <c r="H314" s="10">
        <v>1</v>
      </c>
      <c r="I314" s="9" t="s">
        <v>1581</v>
      </c>
    </row>
    <row r="315" spans="1:9" ht="36">
      <c r="A315" s="9">
        <v>313</v>
      </c>
      <c r="B315" s="56"/>
      <c r="C315" s="9" t="s">
        <v>726</v>
      </c>
      <c r="D315" s="9" t="s">
        <v>1562</v>
      </c>
      <c r="E315" s="9" t="s">
        <v>1590</v>
      </c>
      <c r="F315" s="5" t="s">
        <v>1591</v>
      </c>
      <c r="G315" s="9" t="s">
        <v>1537</v>
      </c>
      <c r="H315" s="10">
        <v>1</v>
      </c>
      <c r="I315" s="9" t="s">
        <v>1581</v>
      </c>
    </row>
    <row r="316" spans="1:9" ht="24">
      <c r="A316" s="9">
        <v>314</v>
      </c>
      <c r="B316" s="56"/>
      <c r="C316" s="9" t="s">
        <v>727</v>
      </c>
      <c r="D316" s="9" t="s">
        <v>1562</v>
      </c>
      <c r="E316" s="9" t="s">
        <v>728</v>
      </c>
      <c r="F316" s="5" t="s">
        <v>1592</v>
      </c>
      <c r="G316" s="13" t="s">
        <v>729</v>
      </c>
      <c r="H316" s="10">
        <v>1</v>
      </c>
      <c r="I316" s="9" t="s">
        <v>1581</v>
      </c>
    </row>
    <row r="317" spans="1:9" ht="36">
      <c r="A317" s="9">
        <v>315</v>
      </c>
      <c r="B317" s="56"/>
      <c r="C317" s="9" t="s">
        <v>730</v>
      </c>
      <c r="D317" s="9" t="s">
        <v>1593</v>
      </c>
      <c r="E317" s="9" t="s">
        <v>731</v>
      </c>
      <c r="F317" s="5" t="s">
        <v>1594</v>
      </c>
      <c r="G317" s="13" t="s">
        <v>732</v>
      </c>
      <c r="H317" s="10">
        <v>1</v>
      </c>
      <c r="I317" s="9" t="s">
        <v>1581</v>
      </c>
    </row>
    <row r="318" spans="1:9" ht="24">
      <c r="A318" s="9">
        <v>316</v>
      </c>
      <c r="B318" s="56"/>
      <c r="C318" s="9" t="s">
        <v>733</v>
      </c>
      <c r="D318" s="9" t="s">
        <v>1595</v>
      </c>
      <c r="E318" s="9" t="s">
        <v>1596</v>
      </c>
      <c r="F318" s="5" t="s">
        <v>1597</v>
      </c>
      <c r="G318" s="9" t="s">
        <v>1538</v>
      </c>
      <c r="H318" s="10">
        <v>1</v>
      </c>
      <c r="I318" s="9" t="s">
        <v>1581</v>
      </c>
    </row>
    <row r="319" spans="1:9" ht="24">
      <c r="A319" s="9">
        <v>317</v>
      </c>
      <c r="B319" s="56"/>
      <c r="C319" s="9" t="s">
        <v>734</v>
      </c>
      <c r="D319" s="9" t="s">
        <v>1595</v>
      </c>
      <c r="E319" s="9" t="s">
        <v>1598</v>
      </c>
      <c r="F319" s="5" t="s">
        <v>1599</v>
      </c>
      <c r="G319" s="9" t="s">
        <v>735</v>
      </c>
      <c r="H319" s="10">
        <v>1</v>
      </c>
      <c r="I319" s="9" t="s">
        <v>1581</v>
      </c>
    </row>
    <row r="320" spans="1:9" ht="24">
      <c r="A320" s="9">
        <v>318</v>
      </c>
      <c r="B320" s="56"/>
      <c r="C320" s="9" t="s">
        <v>736</v>
      </c>
      <c r="D320" s="9" t="s">
        <v>1595</v>
      </c>
      <c r="E320" s="9" t="s">
        <v>1600</v>
      </c>
      <c r="F320" s="5" t="s">
        <v>1601</v>
      </c>
      <c r="G320" s="9" t="s">
        <v>737</v>
      </c>
      <c r="H320" s="10">
        <v>1</v>
      </c>
      <c r="I320" s="9" t="s">
        <v>1581</v>
      </c>
    </row>
    <row r="321" spans="1:9" ht="60">
      <c r="A321" s="9">
        <v>319</v>
      </c>
      <c r="B321" s="56"/>
      <c r="C321" s="9" t="s">
        <v>738</v>
      </c>
      <c r="D321" s="9" t="s">
        <v>1602</v>
      </c>
      <c r="E321" s="9" t="s">
        <v>1603</v>
      </c>
      <c r="F321" s="5" t="s">
        <v>1604</v>
      </c>
      <c r="G321" s="13" t="s">
        <v>1605</v>
      </c>
      <c r="H321" s="10">
        <v>1</v>
      </c>
      <c r="I321" s="9" t="s">
        <v>1581</v>
      </c>
    </row>
    <row r="322" spans="1:9" ht="84">
      <c r="A322" s="9">
        <v>320</v>
      </c>
      <c r="B322" s="56"/>
      <c r="C322" s="9" t="s">
        <v>739</v>
      </c>
      <c r="D322" s="9" t="s">
        <v>1602</v>
      </c>
      <c r="E322" s="9" t="s">
        <v>1606</v>
      </c>
      <c r="F322" s="14" t="s">
        <v>1607</v>
      </c>
      <c r="G322" s="9" t="s">
        <v>1608</v>
      </c>
      <c r="H322" s="10">
        <v>1</v>
      </c>
      <c r="I322" s="9" t="s">
        <v>1581</v>
      </c>
    </row>
    <row r="323" spans="1:9" ht="60">
      <c r="A323" s="9">
        <v>321</v>
      </c>
      <c r="B323" s="56"/>
      <c r="C323" s="9" t="s">
        <v>739</v>
      </c>
      <c r="D323" s="9" t="s">
        <v>1609</v>
      </c>
      <c r="E323" s="9" t="s">
        <v>1610</v>
      </c>
      <c r="F323" s="14" t="s">
        <v>1611</v>
      </c>
      <c r="G323" s="9" t="s">
        <v>740</v>
      </c>
      <c r="H323" s="10">
        <v>1</v>
      </c>
      <c r="I323" s="9" t="s">
        <v>1581</v>
      </c>
    </row>
    <row r="324" spans="1:9" ht="48">
      <c r="A324" s="9">
        <v>322</v>
      </c>
      <c r="B324" s="56"/>
      <c r="C324" s="9" t="s">
        <v>741</v>
      </c>
      <c r="D324" s="9" t="s">
        <v>1602</v>
      </c>
      <c r="E324" s="9" t="s">
        <v>1612</v>
      </c>
      <c r="F324" s="5" t="s">
        <v>1613</v>
      </c>
      <c r="G324" s="15" t="s">
        <v>742</v>
      </c>
      <c r="H324" s="10">
        <v>1</v>
      </c>
      <c r="I324" s="9" t="s">
        <v>1581</v>
      </c>
    </row>
    <row r="325" spans="1:9" ht="24">
      <c r="A325" s="9">
        <v>323</v>
      </c>
      <c r="B325" s="56"/>
      <c r="C325" s="9" t="s">
        <v>743</v>
      </c>
      <c r="D325" s="9" t="s">
        <v>1602</v>
      </c>
      <c r="E325" s="9" t="s">
        <v>1614</v>
      </c>
      <c r="F325" s="5" t="s">
        <v>1615</v>
      </c>
      <c r="G325" s="16" t="s">
        <v>744</v>
      </c>
      <c r="H325" s="10">
        <v>1</v>
      </c>
      <c r="I325" s="9" t="s">
        <v>1581</v>
      </c>
    </row>
    <row r="326" spans="1:9" ht="24">
      <c r="A326" s="9">
        <v>324</v>
      </c>
      <c r="B326" s="56"/>
      <c r="C326" s="9" t="s">
        <v>745</v>
      </c>
      <c r="D326" s="9" t="s">
        <v>1602</v>
      </c>
      <c r="E326" s="9" t="s">
        <v>1616</v>
      </c>
      <c r="F326" s="5" t="s">
        <v>1617</v>
      </c>
      <c r="G326" s="13" t="s">
        <v>746</v>
      </c>
      <c r="H326" s="10">
        <v>1</v>
      </c>
      <c r="I326" s="9" t="s">
        <v>1581</v>
      </c>
    </row>
    <row r="327" spans="1:9" ht="24">
      <c r="A327" s="9">
        <v>325</v>
      </c>
      <c r="B327" s="56" t="s">
        <v>1618</v>
      </c>
      <c r="C327" s="5" t="s">
        <v>1619</v>
      </c>
      <c r="D327" s="21" t="s">
        <v>1620</v>
      </c>
      <c r="E327" s="21"/>
      <c r="F327" s="21" t="s">
        <v>1621</v>
      </c>
      <c r="G327" s="41" t="s">
        <v>1622</v>
      </c>
      <c r="H327" s="21">
        <v>1</v>
      </c>
      <c r="I327" s="40"/>
    </row>
    <row r="328" spans="1:9" ht="36">
      <c r="A328" s="9">
        <v>326</v>
      </c>
      <c r="B328" s="56"/>
      <c r="C328" s="5" t="s">
        <v>1623</v>
      </c>
      <c r="D328" s="21" t="s">
        <v>1624</v>
      </c>
      <c r="E328" s="21"/>
      <c r="F328" s="9" t="s">
        <v>1625</v>
      </c>
      <c r="G328" s="41" t="s">
        <v>1626</v>
      </c>
      <c r="H328" s="21">
        <v>1</v>
      </c>
      <c r="I328" s="40"/>
    </row>
    <row r="329" spans="1:9" ht="36">
      <c r="A329" s="9">
        <v>327</v>
      </c>
      <c r="B329" s="56"/>
      <c r="C329" s="5" t="s">
        <v>1627</v>
      </c>
      <c r="D329" s="21" t="s">
        <v>1562</v>
      </c>
      <c r="E329" s="21"/>
      <c r="F329" s="21" t="s">
        <v>1628</v>
      </c>
      <c r="G329" s="41" t="s">
        <v>1629</v>
      </c>
      <c r="H329" s="21">
        <v>1</v>
      </c>
      <c r="I329" s="40"/>
    </row>
    <row r="330" spans="1:9" ht="72">
      <c r="A330" s="9">
        <v>328</v>
      </c>
      <c r="B330" s="56"/>
      <c r="C330" s="5" t="s">
        <v>1630</v>
      </c>
      <c r="D330" s="21" t="s">
        <v>1562</v>
      </c>
      <c r="E330" s="21"/>
      <c r="F330" s="21" t="s">
        <v>1628</v>
      </c>
      <c r="G330" s="41" t="s">
        <v>1631</v>
      </c>
      <c r="H330" s="21">
        <v>1</v>
      </c>
      <c r="I330" s="40"/>
    </row>
    <row r="331" spans="1:9" ht="24">
      <c r="A331" s="9">
        <v>329</v>
      </c>
      <c r="B331" s="56"/>
      <c r="C331" s="5" t="s">
        <v>1632</v>
      </c>
      <c r="D331" s="21" t="s">
        <v>1562</v>
      </c>
      <c r="E331" s="21"/>
      <c r="F331" s="21" t="s">
        <v>1628</v>
      </c>
      <c r="G331" s="41" t="s">
        <v>1633</v>
      </c>
      <c r="H331" s="21">
        <v>1</v>
      </c>
      <c r="I331" s="40"/>
    </row>
    <row r="332" spans="1:9" ht="36">
      <c r="A332" s="9">
        <v>330</v>
      </c>
      <c r="B332" s="56"/>
      <c r="C332" s="5" t="s">
        <v>1634</v>
      </c>
      <c r="D332" s="21" t="s">
        <v>1562</v>
      </c>
      <c r="E332" s="21"/>
      <c r="F332" s="21" t="s">
        <v>1628</v>
      </c>
      <c r="G332" s="41" t="s">
        <v>1635</v>
      </c>
      <c r="H332" s="21">
        <v>1</v>
      </c>
      <c r="I332" s="40"/>
    </row>
    <row r="333" spans="1:9" ht="36">
      <c r="A333" s="9">
        <v>331</v>
      </c>
      <c r="B333" s="56"/>
      <c r="C333" s="5" t="s">
        <v>1636</v>
      </c>
      <c r="D333" s="21" t="s">
        <v>1562</v>
      </c>
      <c r="E333" s="21"/>
      <c r="F333" s="21" t="s">
        <v>1628</v>
      </c>
      <c r="G333" s="41" t="s">
        <v>1635</v>
      </c>
      <c r="H333" s="21">
        <v>1</v>
      </c>
      <c r="I333" s="40"/>
    </row>
    <row r="334" spans="1:9" ht="36">
      <c r="A334" s="9">
        <v>332</v>
      </c>
      <c r="B334" s="56" t="s">
        <v>1637</v>
      </c>
      <c r="C334" s="32" t="s">
        <v>1638</v>
      </c>
      <c r="D334" s="32" t="s">
        <v>1562</v>
      </c>
      <c r="E334" s="33" t="s">
        <v>1639</v>
      </c>
      <c r="F334" s="33" t="s">
        <v>1640</v>
      </c>
      <c r="G334" s="33" t="s">
        <v>1641</v>
      </c>
      <c r="H334" s="32">
        <v>2</v>
      </c>
      <c r="I334" s="32"/>
    </row>
    <row r="335" spans="1:9" ht="36">
      <c r="A335" s="9">
        <v>333</v>
      </c>
      <c r="B335" s="56"/>
      <c r="C335" s="32" t="s">
        <v>1638</v>
      </c>
      <c r="D335" s="32" t="s">
        <v>1562</v>
      </c>
      <c r="E335" s="33" t="s">
        <v>1642</v>
      </c>
      <c r="F335" s="33" t="s">
        <v>1643</v>
      </c>
      <c r="G335" s="33" t="s">
        <v>1644</v>
      </c>
      <c r="H335" s="32">
        <v>2</v>
      </c>
      <c r="I335" s="32"/>
    </row>
    <row r="336" spans="1:9" ht="48">
      <c r="A336" s="9">
        <v>334</v>
      </c>
      <c r="B336" s="56"/>
      <c r="C336" s="32" t="s">
        <v>1638</v>
      </c>
      <c r="D336" s="32" t="s">
        <v>1562</v>
      </c>
      <c r="E336" s="33" t="s">
        <v>1645</v>
      </c>
      <c r="F336" s="33" t="s">
        <v>1646</v>
      </c>
      <c r="G336" s="33" t="s">
        <v>1647</v>
      </c>
      <c r="H336" s="32">
        <v>2</v>
      </c>
      <c r="I336" s="32"/>
    </row>
    <row r="337" spans="1:9" ht="48">
      <c r="A337" s="9">
        <v>335</v>
      </c>
      <c r="B337" s="56"/>
      <c r="C337" s="32" t="s">
        <v>1638</v>
      </c>
      <c r="D337" s="32" t="s">
        <v>1562</v>
      </c>
      <c r="E337" s="33" t="s">
        <v>1648</v>
      </c>
      <c r="F337" s="33" t="s">
        <v>1649</v>
      </c>
      <c r="G337" s="33" t="s">
        <v>1650</v>
      </c>
      <c r="H337" s="32">
        <v>2</v>
      </c>
      <c r="I337" s="32"/>
    </row>
    <row r="338" spans="1:9" ht="36">
      <c r="A338" s="9">
        <v>336</v>
      </c>
      <c r="B338" s="56"/>
      <c r="C338" s="32" t="s">
        <v>1638</v>
      </c>
      <c r="D338" s="32" t="s">
        <v>1562</v>
      </c>
      <c r="E338" s="33" t="s">
        <v>1651</v>
      </c>
      <c r="F338" s="33" t="s">
        <v>1652</v>
      </c>
      <c r="G338" s="33" t="s">
        <v>1653</v>
      </c>
      <c r="H338" s="32">
        <v>2</v>
      </c>
      <c r="I338" s="32"/>
    </row>
    <row r="339" spans="1:9" ht="36">
      <c r="A339" s="9">
        <v>337</v>
      </c>
      <c r="B339" s="56"/>
      <c r="C339" s="32" t="s">
        <v>1539</v>
      </c>
      <c r="D339" s="32" t="s">
        <v>1654</v>
      </c>
      <c r="E339" s="33" t="s">
        <v>1655</v>
      </c>
      <c r="F339" s="33" t="s">
        <v>1656</v>
      </c>
      <c r="G339" s="5" t="s">
        <v>1657</v>
      </c>
      <c r="H339" s="32">
        <v>1</v>
      </c>
      <c r="I339" s="32"/>
    </row>
    <row r="340" spans="1:9" ht="36">
      <c r="A340" s="9">
        <v>338</v>
      </c>
      <c r="B340" s="56"/>
      <c r="C340" s="32" t="s">
        <v>1658</v>
      </c>
      <c r="D340" s="32" t="s">
        <v>1659</v>
      </c>
      <c r="E340" s="32" t="s">
        <v>1660</v>
      </c>
      <c r="F340" s="33" t="s">
        <v>1661</v>
      </c>
      <c r="G340" s="5" t="s">
        <v>1662</v>
      </c>
      <c r="H340" s="32">
        <v>1</v>
      </c>
      <c r="I340" s="32"/>
    </row>
    <row r="341" spans="1:9" ht="36">
      <c r="A341" s="9">
        <v>339</v>
      </c>
      <c r="B341" s="56"/>
      <c r="C341" s="32" t="s">
        <v>747</v>
      </c>
      <c r="D341" s="32" t="s">
        <v>748</v>
      </c>
      <c r="E341" s="33" t="s">
        <v>749</v>
      </c>
      <c r="F341" s="5" t="s">
        <v>1663</v>
      </c>
      <c r="G341" s="5" t="s">
        <v>1540</v>
      </c>
      <c r="H341" s="32">
        <v>1</v>
      </c>
      <c r="I341" s="32"/>
    </row>
    <row r="342" spans="1:9" ht="24">
      <c r="A342" s="9">
        <v>340</v>
      </c>
      <c r="B342" s="56"/>
      <c r="C342" s="32" t="s">
        <v>1664</v>
      </c>
      <c r="D342" s="32" t="s">
        <v>2071</v>
      </c>
      <c r="E342" s="32" t="s">
        <v>750</v>
      </c>
      <c r="F342" s="33" t="s">
        <v>751</v>
      </c>
      <c r="G342" s="5" t="s">
        <v>752</v>
      </c>
      <c r="H342" s="32">
        <v>1</v>
      </c>
      <c r="I342" s="32" t="s">
        <v>753</v>
      </c>
    </row>
    <row r="343" spans="1:9" ht="24">
      <c r="A343" s="9">
        <v>341</v>
      </c>
      <c r="B343" s="56"/>
      <c r="C343" s="32" t="s">
        <v>1665</v>
      </c>
      <c r="D343" s="32" t="s">
        <v>1666</v>
      </c>
      <c r="E343" s="33"/>
      <c r="F343" s="33" t="s">
        <v>1667</v>
      </c>
      <c r="G343" s="5" t="s">
        <v>1668</v>
      </c>
      <c r="H343" s="32">
        <v>1</v>
      </c>
      <c r="I343" s="32"/>
    </row>
    <row r="344" spans="1:9" ht="24">
      <c r="A344" s="9">
        <v>342</v>
      </c>
      <c r="B344" s="56"/>
      <c r="C344" s="32" t="s">
        <v>1665</v>
      </c>
      <c r="D344" s="32" t="s">
        <v>1669</v>
      </c>
      <c r="E344" s="33"/>
      <c r="F344" s="33" t="s">
        <v>1670</v>
      </c>
      <c r="G344" s="5" t="s">
        <v>1671</v>
      </c>
      <c r="H344" s="32">
        <v>1</v>
      </c>
      <c r="I344" s="32"/>
    </row>
    <row r="345" spans="1:9" ht="60">
      <c r="A345" s="9">
        <v>343</v>
      </c>
      <c r="B345" s="56"/>
      <c r="C345" s="32" t="s">
        <v>1672</v>
      </c>
      <c r="D345" s="32" t="s">
        <v>1562</v>
      </c>
      <c r="E345" s="33" t="s">
        <v>1673</v>
      </c>
      <c r="F345" s="33" t="s">
        <v>1674</v>
      </c>
      <c r="G345" s="5" t="s">
        <v>1675</v>
      </c>
      <c r="H345" s="32">
        <v>1</v>
      </c>
      <c r="I345" s="32"/>
    </row>
    <row r="346" spans="1:9" ht="14.25">
      <c r="A346" s="9">
        <v>344</v>
      </c>
      <c r="B346" s="56"/>
      <c r="C346" s="48" t="s">
        <v>1676</v>
      </c>
      <c r="D346" s="32" t="s">
        <v>1677</v>
      </c>
      <c r="E346" s="32" t="s">
        <v>1678</v>
      </c>
      <c r="F346" s="33" t="s">
        <v>1679</v>
      </c>
      <c r="G346" s="5" t="s">
        <v>1680</v>
      </c>
      <c r="H346" s="32">
        <v>1</v>
      </c>
      <c r="I346" s="32"/>
    </row>
    <row r="347" spans="1:9" ht="14.25">
      <c r="A347" s="9">
        <v>345</v>
      </c>
      <c r="B347" s="56"/>
      <c r="C347" s="49"/>
      <c r="D347" s="32" t="s">
        <v>1609</v>
      </c>
      <c r="E347" s="32" t="s">
        <v>1681</v>
      </c>
      <c r="F347" s="33" t="s">
        <v>1682</v>
      </c>
      <c r="G347" s="5" t="s">
        <v>1683</v>
      </c>
      <c r="H347" s="32">
        <v>1</v>
      </c>
      <c r="I347" s="32"/>
    </row>
    <row r="348" spans="1:9" ht="14.25">
      <c r="A348" s="9">
        <v>346</v>
      </c>
      <c r="B348" s="56"/>
      <c r="C348" s="50"/>
      <c r="D348" s="32" t="s">
        <v>1602</v>
      </c>
      <c r="E348" s="32" t="s">
        <v>1684</v>
      </c>
      <c r="F348" s="33" t="s">
        <v>1685</v>
      </c>
      <c r="G348" s="5" t="s">
        <v>1680</v>
      </c>
      <c r="H348" s="32">
        <v>1</v>
      </c>
      <c r="I348" s="32"/>
    </row>
    <row r="349" spans="1:9" ht="48">
      <c r="A349" s="9">
        <v>347</v>
      </c>
      <c r="B349" s="56"/>
      <c r="C349" s="32" t="s">
        <v>1686</v>
      </c>
      <c r="D349" s="32" t="s">
        <v>1558</v>
      </c>
      <c r="E349" s="33" t="s">
        <v>1687</v>
      </c>
      <c r="F349" s="33" t="s">
        <v>1541</v>
      </c>
      <c r="G349" s="5" t="s">
        <v>1688</v>
      </c>
      <c r="H349" s="32">
        <v>1</v>
      </c>
      <c r="I349" s="32"/>
    </row>
    <row r="350" spans="1:9" ht="72">
      <c r="A350" s="9">
        <v>348</v>
      </c>
      <c r="B350" s="56"/>
      <c r="C350" s="32" t="s">
        <v>1689</v>
      </c>
      <c r="D350" s="32" t="s">
        <v>1690</v>
      </c>
      <c r="E350" s="32" t="s">
        <v>1691</v>
      </c>
      <c r="F350" s="34" t="s">
        <v>1692</v>
      </c>
      <c r="G350" s="5" t="s">
        <v>1581</v>
      </c>
      <c r="H350" s="32">
        <v>1</v>
      </c>
      <c r="I350" s="32"/>
    </row>
    <row r="351" spans="1:9" ht="60">
      <c r="A351" s="9">
        <v>349</v>
      </c>
      <c r="B351" s="56"/>
      <c r="C351" s="32" t="s">
        <v>1689</v>
      </c>
      <c r="D351" s="32" t="s">
        <v>1602</v>
      </c>
      <c r="E351" s="32" t="s">
        <v>1693</v>
      </c>
      <c r="F351" s="34" t="s">
        <v>1694</v>
      </c>
      <c r="G351" s="5" t="s">
        <v>1581</v>
      </c>
      <c r="H351" s="32">
        <v>1</v>
      </c>
      <c r="I351" s="32"/>
    </row>
    <row r="352" spans="1:9" ht="24">
      <c r="A352" s="9">
        <v>350</v>
      </c>
      <c r="B352" s="56"/>
      <c r="C352" s="32" t="s">
        <v>1695</v>
      </c>
      <c r="D352" s="32" t="s">
        <v>1696</v>
      </c>
      <c r="E352" s="33" t="s">
        <v>1697</v>
      </c>
      <c r="F352" s="33" t="s">
        <v>1698</v>
      </c>
      <c r="G352" s="5" t="s">
        <v>1699</v>
      </c>
      <c r="H352" s="32">
        <v>1</v>
      </c>
      <c r="I352" s="32"/>
    </row>
    <row r="353" spans="1:9" ht="120">
      <c r="A353" s="9">
        <v>351</v>
      </c>
      <c r="B353" s="56"/>
      <c r="C353" s="32" t="s">
        <v>1700</v>
      </c>
      <c r="D353" s="32" t="s">
        <v>1701</v>
      </c>
      <c r="E353" s="33" t="s">
        <v>1702</v>
      </c>
      <c r="F353" s="33" t="s">
        <v>1703</v>
      </c>
      <c r="G353" s="5" t="s">
        <v>1542</v>
      </c>
      <c r="H353" s="32">
        <v>2</v>
      </c>
      <c r="I353" s="32"/>
    </row>
    <row r="354" spans="1:9" ht="24">
      <c r="A354" s="9">
        <v>352</v>
      </c>
      <c r="B354" s="56"/>
      <c r="C354" s="32" t="s">
        <v>1704</v>
      </c>
      <c r="D354" s="32" t="s">
        <v>1705</v>
      </c>
      <c r="E354" s="32" t="s">
        <v>1705</v>
      </c>
      <c r="F354" s="33" t="s">
        <v>1705</v>
      </c>
      <c r="G354" s="5" t="s">
        <v>1706</v>
      </c>
      <c r="H354" s="32">
        <v>1</v>
      </c>
      <c r="I354" s="32"/>
    </row>
    <row r="355" spans="1:9" ht="24">
      <c r="A355" s="9">
        <v>353</v>
      </c>
      <c r="B355" s="56"/>
      <c r="C355" s="32" t="s">
        <v>1704</v>
      </c>
      <c r="D355" s="32" t="s">
        <v>1707</v>
      </c>
      <c r="E355" s="32" t="s">
        <v>1708</v>
      </c>
      <c r="F355" s="33" t="s">
        <v>1709</v>
      </c>
      <c r="G355" s="5" t="s">
        <v>1706</v>
      </c>
      <c r="H355" s="32">
        <v>1</v>
      </c>
      <c r="I355" s="32"/>
    </row>
    <row r="356" spans="1:9" ht="24">
      <c r="A356" s="9">
        <v>354</v>
      </c>
      <c r="B356" s="56"/>
      <c r="C356" s="9" t="s">
        <v>1710</v>
      </c>
      <c r="D356" s="9" t="s">
        <v>1711</v>
      </c>
      <c r="E356" s="14" t="s">
        <v>1712</v>
      </c>
      <c r="F356" s="14" t="s">
        <v>1713</v>
      </c>
      <c r="G356" s="14" t="s">
        <v>1714</v>
      </c>
      <c r="H356" s="9">
        <v>1</v>
      </c>
      <c r="I356" s="9"/>
    </row>
    <row r="357" ht="14.25">
      <c r="H357">
        <f>SUM(H3:H356)</f>
        <v>413</v>
      </c>
    </row>
  </sheetData>
  <sheetProtection/>
  <mergeCells count="86">
    <mergeCell ref="B184:B219"/>
    <mergeCell ref="B220:B255"/>
    <mergeCell ref="B256:B275"/>
    <mergeCell ref="B276:B304"/>
    <mergeCell ref="A297:A298"/>
    <mergeCell ref="C346:C348"/>
    <mergeCell ref="B305:B309"/>
    <mergeCell ref="B310:B326"/>
    <mergeCell ref="B327:B333"/>
    <mergeCell ref="B334:B356"/>
    <mergeCell ref="B153:B158"/>
    <mergeCell ref="B159:B166"/>
    <mergeCell ref="B167:B172"/>
    <mergeCell ref="C178:C181"/>
    <mergeCell ref="B173:B183"/>
    <mergeCell ref="C175:C176"/>
    <mergeCell ref="A1:I1"/>
    <mergeCell ref="B34:B104"/>
    <mergeCell ref="B105:B152"/>
    <mergeCell ref="C25:C26"/>
    <mergeCell ref="B3:B33"/>
    <mergeCell ref="C39:C40"/>
    <mergeCell ref="C45:C48"/>
    <mergeCell ref="C3:C9"/>
    <mergeCell ref="C12:C13"/>
    <mergeCell ref="C50:C51"/>
    <mergeCell ref="C69:C71"/>
    <mergeCell ref="C75:C78"/>
    <mergeCell ref="C83:C84"/>
    <mergeCell ref="C86:C88"/>
    <mergeCell ref="C53:C54"/>
    <mergeCell ref="C55:C56"/>
    <mergeCell ref="C58:C59"/>
    <mergeCell ref="C66:C68"/>
    <mergeCell ref="C105:C106"/>
    <mergeCell ref="I105:I106"/>
    <mergeCell ref="C89:C93"/>
    <mergeCell ref="C94:C97"/>
    <mergeCell ref="C98:C104"/>
    <mergeCell ref="C107:C108"/>
    <mergeCell ref="C117:C120"/>
    <mergeCell ref="I117:I120"/>
    <mergeCell ref="C125:C126"/>
    <mergeCell ref="I125:I126"/>
    <mergeCell ref="I107:I108"/>
    <mergeCell ref="C110:C114"/>
    <mergeCell ref="I110:I114"/>
    <mergeCell ref="C185:C186"/>
    <mergeCell ref="C188:C191"/>
    <mergeCell ref="C192:C193"/>
    <mergeCell ref="C196:C199"/>
    <mergeCell ref="C134:C150"/>
    <mergeCell ref="I134:I150"/>
    <mergeCell ref="C165:C166"/>
    <mergeCell ref="C173:C174"/>
    <mergeCell ref="C212:C213"/>
    <mergeCell ref="C214:C215"/>
    <mergeCell ref="C216:C217"/>
    <mergeCell ref="C226:C227"/>
    <mergeCell ref="C200:C201"/>
    <mergeCell ref="C202:C203"/>
    <mergeCell ref="C207:C209"/>
    <mergeCell ref="C210:C211"/>
    <mergeCell ref="C247:C248"/>
    <mergeCell ref="C251:C255"/>
    <mergeCell ref="C276:C277"/>
    <mergeCell ref="C278:C279"/>
    <mergeCell ref="C232:C234"/>
    <mergeCell ref="C237:C238"/>
    <mergeCell ref="C241:C242"/>
    <mergeCell ref="C245:C246"/>
    <mergeCell ref="C292:C293"/>
    <mergeCell ref="C294:C295"/>
    <mergeCell ref="C296:C298"/>
    <mergeCell ref="H297:H298"/>
    <mergeCell ref="C281:C282"/>
    <mergeCell ref="C285:C287"/>
    <mergeCell ref="E285:E287"/>
    <mergeCell ref="C290:C291"/>
    <mergeCell ref="I297:I298"/>
    <mergeCell ref="C300:C301"/>
    <mergeCell ref="C303:C304"/>
    <mergeCell ref="D297:D298"/>
    <mergeCell ref="E297:E298"/>
    <mergeCell ref="F297:F298"/>
    <mergeCell ref="G297:G298"/>
  </mergeCells>
  <printOptions horizontalCentered="1"/>
  <pageMargins left="0.3937007874015748" right="0.3937007874015748" top="0.4330708661417323" bottom="0.4330708661417323" header="0.31496062992125984"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dpc</dc:creator>
  <cp:keywords/>
  <dc:description/>
  <cp:lastModifiedBy>曹青</cp:lastModifiedBy>
  <cp:lastPrinted>2012-06-05T03:11:04Z</cp:lastPrinted>
  <dcterms:created xsi:type="dcterms:W3CDTF">2010-06-21T03:19:25Z</dcterms:created>
  <dcterms:modified xsi:type="dcterms:W3CDTF">2012-06-18T03:01:42Z</dcterms:modified>
  <cp:category/>
  <cp:version/>
  <cp:contentType/>
  <cp:contentStatus/>
</cp:coreProperties>
</file>